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4940" windowHeight="8550" activeTab="0"/>
  </bookViews>
  <sheets>
    <sheet name="別紙２３" sheetId="1" r:id="rId1"/>
  </sheets>
  <definedNames>
    <definedName name="_xlnm.Print_Area" localSheetId="0">'別紙２３'!$A$1:$X$34</definedName>
  </definedNames>
  <calcPr fullCalcOnLoad="1"/>
</workbook>
</file>

<file path=xl/sharedStrings.xml><?xml version="1.0" encoding="utf-8"?>
<sst xmlns="http://schemas.openxmlformats.org/spreadsheetml/2006/main" count="34" uniqueCount="26">
  <si>
    <r>
      <t>＜</t>
    </r>
    <r>
      <rPr>
        <b/>
        <sz val="12"/>
        <rFont val="BIZ UD明朝 Medium"/>
        <family val="1"/>
      </rPr>
      <t>注意＞　これは、部活動費請求書、学習塾費請求書、補習費請求書の内訳書です。
　　　　　</t>
    </r>
    <r>
      <rPr>
        <b/>
        <u val="single"/>
        <sz val="12"/>
        <rFont val="BIZ UD明朝 Medium"/>
        <family val="1"/>
      </rPr>
      <t>必ずそれぞれの請求書と一緒に提出</t>
    </r>
    <r>
      <rPr>
        <b/>
        <sz val="12"/>
        <rFont val="BIZ UD明朝 Medium"/>
        <family val="1"/>
      </rPr>
      <t>してください。</t>
    </r>
  </si>
  <si>
    <t>対象期間・日</t>
  </si>
  <si>
    <t>計</t>
  </si>
  <si>
    <t>部活動遠征費・学習塾交通費内訳</t>
  </si>
  <si>
    <t>（ 別紙２３）</t>
  </si>
  <si>
    <t>※いずれかに○をつけてください。
＜　部活動遠征費用　・　学習塾交通費用　・　補習交通費用　＞</t>
  </si>
  <si>
    <t>①往復交通費</t>
  </si>
  <si>
    <t>①×②　金額</t>
  </si>
  <si>
    <t>池袋</t>
  </si>
  <si>
    <t>②回数</t>
  </si>
  <si>
    <t>月 　日</t>
  </si>
  <si>
    <t>円</t>
  </si>
  <si>
    <t xml:space="preserve">     ～</t>
  </si>
  <si>
    <t>住所</t>
  </si>
  <si>
    <t>月　 日</t>
  </si>
  <si>
    <t>㊞</t>
  </si>
  <si>
    <t>（記入例）</t>
  </si>
  <si>
    <t xml:space="preserve"> 経路
 （出発駅 ― 経由 ― 到着駅）</t>
  </si>
  <si>
    <t>※　電車、バス等について、定期券等を購入している場合は、写しを添付してください。</t>
  </si>
  <si>
    <t>自宅</t>
  </si>
  <si>
    <t>〇〇病院前</t>
  </si>
  <si>
    <t>ＪＲ</t>
  </si>
  <si>
    <t>里親名</t>
  </si>
  <si>
    <t>バス</t>
  </si>
  <si>
    <t>　上記のとおり支払いました。</t>
  </si>
  <si>
    <t>電話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</si>
</sst>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General&quot;回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明朝 Medium"/>
      <family val="1"/>
    </font>
    <font>
      <sz val="12"/>
      <name val="BIZ UD明朝 Medium"/>
      <family val="1"/>
    </font>
    <font>
      <b/>
      <sz val="14"/>
      <name val="BIZ UD明朝 Medium"/>
      <family val="1"/>
    </font>
    <font>
      <sz val="14"/>
      <name val="BIZ UD明朝 Medium"/>
      <family val="1"/>
    </font>
    <font>
      <b/>
      <sz val="12"/>
      <name val="BIZ UD明朝 Medium"/>
      <family val="1"/>
    </font>
    <font>
      <sz val="6"/>
      <name val="ＭＳ Ｐゴシック"/>
      <family val="3"/>
    </font>
    <font>
      <b/>
      <u val="single"/>
      <sz val="12"/>
      <name val="BIZ UD明朝 Medium"/>
      <family val="1"/>
    </font>
    <font>
      <sz val="9"/>
      <color indexed="8"/>
      <name val="ＭＳ Ｐゴシック"/>
      <family val="3"/>
    </font>
    <font>
      <sz val="10"/>
      <color indexed="8"/>
      <name val="BIZ UD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distributed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2" fillId="0" borderId="27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 wrapText="1"/>
    </xf>
    <xf numFmtId="0" fontId="22" fillId="0" borderId="25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distributed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wrapText="1"/>
    </xf>
    <xf numFmtId="176" fontId="22" fillId="0" borderId="20" xfId="0" applyNumberFormat="1" applyFont="1" applyBorder="1" applyAlignment="1">
      <alignment horizontal="right" vertical="center"/>
    </xf>
    <xf numFmtId="176" fontId="22" fillId="0" borderId="32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3" xfId="0" applyNumberFormat="1" applyFont="1" applyBorder="1" applyAlignment="1">
      <alignment horizontal="right" vertical="center"/>
    </xf>
    <xf numFmtId="176" fontId="22" fillId="0" borderId="23" xfId="0" applyNumberFormat="1" applyFont="1" applyBorder="1" applyAlignment="1">
      <alignment horizontal="right" vertical="center"/>
    </xf>
    <xf numFmtId="176" fontId="22" fillId="0" borderId="34" xfId="0" applyNumberFormat="1" applyFont="1" applyBorder="1" applyAlignment="1">
      <alignment horizontal="right" vertical="center"/>
    </xf>
    <xf numFmtId="176" fontId="22" fillId="0" borderId="35" xfId="0" applyNumberFormat="1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24" xfId="0" applyNumberFormat="1" applyFont="1" applyBorder="1" applyAlignment="1">
      <alignment horizontal="right"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177" fontId="22" fillId="0" borderId="37" xfId="0" applyNumberFormat="1" applyFont="1" applyBorder="1" applyAlignment="1">
      <alignment horizontal="right" vertical="center"/>
    </xf>
    <xf numFmtId="177" fontId="22" fillId="0" borderId="38" xfId="0" applyNumberFormat="1" applyFont="1" applyBorder="1" applyAlignment="1">
      <alignment horizontal="right" vertical="center"/>
    </xf>
    <xf numFmtId="177" fontId="22" fillId="0" borderId="39" xfId="0" applyNumberFormat="1" applyFont="1" applyBorder="1" applyAlignment="1">
      <alignment horizontal="right" vertical="center"/>
    </xf>
    <xf numFmtId="177" fontId="22" fillId="0" borderId="4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110299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右詰めで記入）</a:t>
          </a:r>
        </a:p>
      </xdr:txBody>
    </xdr:sp>
    <xdr:clientData/>
  </xdr:twoCellAnchor>
  <xdr:twoCellAnchor>
    <xdr:from>
      <xdr:col>0</xdr:col>
      <xdr:colOff>66675</xdr:colOff>
      <xdr:row>1</xdr:row>
      <xdr:rowOff>19050</xdr:rowOff>
    </xdr:from>
    <xdr:to>
      <xdr:col>16</xdr:col>
      <xdr:colOff>28575</xdr:colOff>
      <xdr:row>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200025"/>
          <a:ext cx="3924300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中学生・特別支援学校高等部・高校生・各種学校生用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Zeros="0" tabSelected="1" view="pageBreakPreview" zoomScale="75" zoomScaleSheetLayoutView="75" zoomScalePageLayoutView="0" workbookViewId="0" topLeftCell="A6">
      <selection activeCell="Q8" sqref="Q8:U10"/>
    </sheetView>
  </sheetViews>
  <sheetFormatPr defaultColWidth="9.00390625" defaultRowHeight="13.5"/>
  <cols>
    <col min="1" max="16" width="3.25390625" style="1" customWidth="1"/>
    <col min="17" max="19" width="2.75390625" style="1" customWidth="1"/>
    <col min="20" max="20" width="3.375" style="1" customWidth="1"/>
    <col min="21" max="21" width="2.75390625" style="1" customWidth="1"/>
    <col min="22" max="22" width="9.00390625" style="1" customWidth="1"/>
    <col min="23" max="23" width="4.875" style="1" customWidth="1"/>
    <col min="24" max="24" width="18.375" style="1" customWidth="1"/>
    <col min="25" max="25" width="9.00390625" style="1" bestFit="1" customWidth="1"/>
    <col min="26" max="16384" width="9.00390625" style="1" customWidth="1"/>
  </cols>
  <sheetData>
    <row r="1" ht="14.25">
      <c r="A1" s="2" t="s">
        <v>4</v>
      </c>
    </row>
    <row r="2" ht="14.25">
      <c r="A2" s="2"/>
    </row>
    <row r="3" ht="14.25">
      <c r="A3" s="2"/>
    </row>
    <row r="4" spans="1:31" ht="58.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3"/>
      <c r="Z4" s="3"/>
      <c r="AA4" s="3"/>
      <c r="AB4" s="3"/>
      <c r="AC4" s="3"/>
      <c r="AD4" s="3"/>
      <c r="AE4" s="3"/>
    </row>
    <row r="5" spans="1:24" ht="58.5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1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4" s="2" customFormat="1" ht="40.5" customHeight="1">
      <c r="A7" s="19" t="s">
        <v>1</v>
      </c>
      <c r="B7" s="20"/>
      <c r="C7" s="20"/>
      <c r="D7" s="21"/>
      <c r="E7" s="22" t="s">
        <v>17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 t="s">
        <v>6</v>
      </c>
      <c r="R7" s="26"/>
      <c r="S7" s="26"/>
      <c r="T7" s="26"/>
      <c r="U7" s="26"/>
      <c r="V7" s="5" t="s">
        <v>9</v>
      </c>
      <c r="W7" s="25" t="s">
        <v>7</v>
      </c>
      <c r="X7" s="27"/>
    </row>
    <row r="8" spans="1:24" s="2" customFormat="1" ht="30" customHeight="1">
      <c r="A8" s="28" t="s">
        <v>10</v>
      </c>
      <c r="B8" s="29"/>
      <c r="C8" s="29"/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67"/>
      <c r="R8" s="75"/>
      <c r="S8" s="75"/>
      <c r="T8" s="75"/>
      <c r="U8" s="75"/>
      <c r="V8" s="80"/>
      <c r="W8" s="67">
        <f>Q8*V8</f>
        <v>0</v>
      </c>
      <c r="X8" s="68"/>
    </row>
    <row r="9" spans="1:24" s="2" customFormat="1" ht="16.5">
      <c r="A9" s="42" t="s">
        <v>12</v>
      </c>
      <c r="B9" s="43"/>
      <c r="C9" s="43"/>
      <c r="D9" s="4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Q9" s="69"/>
      <c r="R9" s="76"/>
      <c r="S9" s="76"/>
      <c r="T9" s="76"/>
      <c r="U9" s="76"/>
      <c r="V9" s="81"/>
      <c r="W9" s="69"/>
      <c r="X9" s="70"/>
    </row>
    <row r="10" spans="1:24" s="2" customFormat="1" ht="30" customHeight="1">
      <c r="A10" s="45" t="s">
        <v>14</v>
      </c>
      <c r="B10" s="46"/>
      <c r="C10" s="46"/>
      <c r="D10" s="47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71"/>
      <c r="R10" s="77"/>
      <c r="S10" s="77"/>
      <c r="T10" s="77"/>
      <c r="U10" s="77"/>
      <c r="V10" s="82"/>
      <c r="W10" s="71"/>
      <c r="X10" s="72"/>
    </row>
    <row r="11" spans="1:24" s="2" customFormat="1" ht="30" customHeight="1">
      <c r="A11" s="28" t="s">
        <v>14</v>
      </c>
      <c r="B11" s="29"/>
      <c r="C11" s="29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67"/>
      <c r="R11" s="75"/>
      <c r="S11" s="75"/>
      <c r="T11" s="75"/>
      <c r="U11" s="75"/>
      <c r="V11" s="80"/>
      <c r="W11" s="67">
        <f>Q11*V11</f>
        <v>0</v>
      </c>
      <c r="X11" s="68"/>
    </row>
    <row r="12" spans="1:24" s="2" customFormat="1" ht="16.5">
      <c r="A12" s="42" t="s">
        <v>12</v>
      </c>
      <c r="B12" s="48"/>
      <c r="C12" s="48"/>
      <c r="D12" s="49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69"/>
      <c r="R12" s="76"/>
      <c r="S12" s="76"/>
      <c r="T12" s="76"/>
      <c r="U12" s="76"/>
      <c r="V12" s="81"/>
      <c r="W12" s="69"/>
      <c r="X12" s="70"/>
    </row>
    <row r="13" spans="1:24" s="2" customFormat="1" ht="30" customHeight="1">
      <c r="A13" s="45" t="s">
        <v>10</v>
      </c>
      <c r="B13" s="46"/>
      <c r="C13" s="46"/>
      <c r="D13" s="4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71"/>
      <c r="R13" s="77"/>
      <c r="S13" s="77"/>
      <c r="T13" s="77"/>
      <c r="U13" s="77"/>
      <c r="V13" s="82"/>
      <c r="W13" s="71"/>
      <c r="X13" s="72"/>
    </row>
    <row r="14" spans="1:24" s="2" customFormat="1" ht="21" customHeight="1">
      <c r="A14" s="28" t="s">
        <v>14</v>
      </c>
      <c r="B14" s="40"/>
      <c r="C14" s="40"/>
      <c r="D14" s="50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67"/>
      <c r="R14" s="75"/>
      <c r="S14" s="75"/>
      <c r="T14" s="75"/>
      <c r="U14" s="75"/>
      <c r="V14" s="80"/>
      <c r="W14" s="67">
        <f>Q14*V14</f>
        <v>0</v>
      </c>
      <c r="X14" s="68"/>
    </row>
    <row r="15" spans="1:24" s="2" customFormat="1" ht="21" customHeight="1">
      <c r="A15" s="51"/>
      <c r="B15" s="41"/>
      <c r="C15" s="41"/>
      <c r="D15" s="52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71"/>
      <c r="R15" s="77"/>
      <c r="S15" s="77"/>
      <c r="T15" s="77"/>
      <c r="U15" s="77"/>
      <c r="V15" s="82"/>
      <c r="W15" s="69"/>
      <c r="X15" s="70"/>
    </row>
    <row r="16" spans="1:24" s="2" customFormat="1" ht="21" customHeight="1">
      <c r="A16" s="53" t="s">
        <v>14</v>
      </c>
      <c r="B16" s="40"/>
      <c r="C16" s="40"/>
      <c r="D16" s="5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67"/>
      <c r="R16" s="75"/>
      <c r="S16" s="75"/>
      <c r="T16" s="75"/>
      <c r="U16" s="75"/>
      <c r="V16" s="80"/>
      <c r="W16" s="67">
        <f>Q16*V16</f>
        <v>0</v>
      </c>
      <c r="X16" s="68"/>
    </row>
    <row r="17" spans="1:24" s="2" customFormat="1" ht="21" customHeight="1">
      <c r="A17" s="51"/>
      <c r="B17" s="41"/>
      <c r="C17" s="41"/>
      <c r="D17" s="52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71"/>
      <c r="R17" s="77"/>
      <c r="S17" s="77"/>
      <c r="T17" s="77"/>
      <c r="U17" s="77"/>
      <c r="V17" s="82"/>
      <c r="W17" s="69"/>
      <c r="X17" s="70"/>
    </row>
    <row r="18" spans="1:24" s="2" customFormat="1" ht="21" customHeight="1">
      <c r="A18" s="53" t="s">
        <v>14</v>
      </c>
      <c r="B18" s="40"/>
      <c r="C18" s="40"/>
      <c r="D18" s="50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67"/>
      <c r="R18" s="75"/>
      <c r="S18" s="75"/>
      <c r="T18" s="75"/>
      <c r="U18" s="75"/>
      <c r="V18" s="80"/>
      <c r="W18" s="67">
        <f>Q18*V18</f>
        <v>0</v>
      </c>
      <c r="X18" s="68"/>
    </row>
    <row r="19" spans="1:24" s="2" customFormat="1" ht="21" customHeight="1">
      <c r="A19" s="51"/>
      <c r="B19" s="41"/>
      <c r="C19" s="41"/>
      <c r="D19" s="52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71"/>
      <c r="R19" s="77"/>
      <c r="S19" s="77"/>
      <c r="T19" s="77"/>
      <c r="U19" s="77"/>
      <c r="V19" s="82"/>
      <c r="W19" s="69"/>
      <c r="X19" s="70"/>
    </row>
    <row r="20" spans="1:24" s="2" customFormat="1" ht="21" customHeight="1">
      <c r="A20" s="53" t="s">
        <v>14</v>
      </c>
      <c r="B20" s="40"/>
      <c r="C20" s="40"/>
      <c r="D20" s="5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67"/>
      <c r="R20" s="75"/>
      <c r="S20" s="75"/>
      <c r="T20" s="75"/>
      <c r="U20" s="75"/>
      <c r="V20" s="80"/>
      <c r="W20" s="67">
        <f>Q20*V20</f>
        <v>0</v>
      </c>
      <c r="X20" s="68"/>
    </row>
    <row r="21" spans="1:24" s="2" customFormat="1" ht="21" customHeight="1">
      <c r="A21" s="54"/>
      <c r="B21" s="55"/>
      <c r="C21" s="55"/>
      <c r="D21" s="56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78"/>
      <c r="R21" s="79"/>
      <c r="S21" s="79"/>
      <c r="T21" s="79"/>
      <c r="U21" s="79"/>
      <c r="V21" s="83"/>
      <c r="W21" s="69"/>
      <c r="X21" s="70"/>
    </row>
    <row r="22" spans="1:24" ht="4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0"/>
      <c r="R22" s="60"/>
      <c r="S22" s="60"/>
      <c r="T22" s="60"/>
      <c r="U22" s="60"/>
      <c r="W22" s="73" t="s">
        <v>2</v>
      </c>
      <c r="X22" s="74">
        <f>SUM(W8:X21)</f>
        <v>0</v>
      </c>
    </row>
    <row r="23" spans="1:21" ht="19.5" customHeight="1">
      <c r="A23" s="61" t="s">
        <v>16</v>
      </c>
      <c r="B23" s="61"/>
      <c r="C23" s="61"/>
      <c r="D23" s="62" t="s">
        <v>19</v>
      </c>
      <c r="E23" s="62"/>
      <c r="F23" s="62"/>
      <c r="G23" s="10"/>
      <c r="H23" s="10"/>
      <c r="I23" s="10" t="s">
        <v>11</v>
      </c>
      <c r="J23" s="11"/>
      <c r="K23" s="63" t="s">
        <v>8</v>
      </c>
      <c r="L23" s="63"/>
      <c r="M23" s="63"/>
      <c r="N23" s="10"/>
      <c r="O23" s="10"/>
      <c r="P23" s="10" t="s">
        <v>11</v>
      </c>
      <c r="Q23" s="62" t="s">
        <v>20</v>
      </c>
      <c r="R23" s="62"/>
      <c r="S23" s="62"/>
      <c r="T23" s="62"/>
      <c r="U23" s="62"/>
    </row>
    <row r="24" spans="1:21" ht="21" customHeight="1">
      <c r="A24" s="61"/>
      <c r="B24" s="61"/>
      <c r="C24" s="61"/>
      <c r="D24" s="62"/>
      <c r="E24" s="62"/>
      <c r="F24" s="62"/>
      <c r="G24" s="64" t="s">
        <v>21</v>
      </c>
      <c r="H24" s="64"/>
      <c r="I24" s="64"/>
      <c r="J24" s="35"/>
      <c r="K24" s="63"/>
      <c r="L24" s="63"/>
      <c r="M24" s="63"/>
      <c r="N24" s="64" t="s">
        <v>23</v>
      </c>
      <c r="O24" s="64"/>
      <c r="P24" s="64"/>
      <c r="Q24" s="62"/>
      <c r="R24" s="62"/>
      <c r="S24" s="62"/>
      <c r="T24" s="62"/>
      <c r="U24" s="62"/>
    </row>
    <row r="25" spans="1:19" ht="12" customHeight="1">
      <c r="A25" s="8"/>
      <c r="B25" s="8"/>
      <c r="C25" s="8"/>
      <c r="D25" s="9"/>
      <c r="E25" s="9"/>
      <c r="F25" s="9"/>
      <c r="G25" s="6"/>
      <c r="H25" s="6"/>
      <c r="I25" s="6"/>
      <c r="J25" s="6"/>
      <c r="K25" s="9"/>
      <c r="L25" s="9"/>
      <c r="M25" s="9"/>
      <c r="N25" s="6"/>
      <c r="O25" s="6"/>
      <c r="P25" s="6"/>
      <c r="Q25" s="12"/>
      <c r="R25" s="12"/>
      <c r="S25" s="12"/>
    </row>
    <row r="26" spans="1:21" s="2" customFormat="1" ht="30" customHeight="1">
      <c r="A26" s="13" t="s">
        <v>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2" customFormat="1" ht="15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4" s="2" customFormat="1" ht="27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 t="s">
        <v>13</v>
      </c>
      <c r="R28" s="14"/>
      <c r="S28" s="14"/>
      <c r="T28" s="43"/>
      <c r="U28" s="43"/>
      <c r="V28" s="43"/>
      <c r="W28" s="43"/>
      <c r="X28" s="43"/>
    </row>
    <row r="29" spans="2:24" s="2" customFormat="1" ht="27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 t="s">
        <v>22</v>
      </c>
      <c r="R29" s="14"/>
      <c r="S29" s="14"/>
      <c r="T29" s="84"/>
      <c r="U29" s="84"/>
      <c r="V29" s="84"/>
      <c r="W29" s="84"/>
      <c r="X29" s="15" t="s">
        <v>15</v>
      </c>
    </row>
    <row r="30" spans="1:24" ht="27" customHeight="1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 t="s">
        <v>25</v>
      </c>
      <c r="R30" s="14"/>
      <c r="S30" s="14"/>
      <c r="T30" s="43"/>
      <c r="U30" s="43"/>
      <c r="V30" s="43"/>
      <c r="W30" s="43"/>
      <c r="X30" s="43"/>
    </row>
    <row r="31" spans="1:21" ht="12.75" customHeight="1">
      <c r="A31" s="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4" ht="26.25" customHeight="1">
      <c r="A32" s="65" t="s">
        <v>18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ht="16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41.25" customHeight="1">
      <c r="A34" s="66" t="s">
        <v>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1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</sheetData>
  <sheetProtection/>
  <mergeCells count="52">
    <mergeCell ref="A32:X32"/>
    <mergeCell ref="A34:X34"/>
    <mergeCell ref="T29:W29"/>
    <mergeCell ref="T28:X28"/>
    <mergeCell ref="T30:X30"/>
    <mergeCell ref="Q22:U22"/>
    <mergeCell ref="A23:C24"/>
    <mergeCell ref="D23:F24"/>
    <mergeCell ref="K23:M24"/>
    <mergeCell ref="Q23:U24"/>
    <mergeCell ref="G24:J24"/>
    <mergeCell ref="N24:P24"/>
    <mergeCell ref="A18:D19"/>
    <mergeCell ref="E18:P19"/>
    <mergeCell ref="Q18:U19"/>
    <mergeCell ref="V18:V19"/>
    <mergeCell ref="W18:X19"/>
    <mergeCell ref="A20:D21"/>
    <mergeCell ref="E20:P21"/>
    <mergeCell ref="Q20:U21"/>
    <mergeCell ref="V20:V21"/>
    <mergeCell ref="W20:X21"/>
    <mergeCell ref="A14:D15"/>
    <mergeCell ref="E14:P15"/>
    <mergeCell ref="Q14:U15"/>
    <mergeCell ref="V14:V15"/>
    <mergeCell ref="W14:X15"/>
    <mergeCell ref="A16:D17"/>
    <mergeCell ref="E16:P17"/>
    <mergeCell ref="Q16:U17"/>
    <mergeCell ref="V16:V17"/>
    <mergeCell ref="W16:X17"/>
    <mergeCell ref="A11:D11"/>
    <mergeCell ref="E11:P13"/>
    <mergeCell ref="Q11:U13"/>
    <mergeCell ref="V11:V13"/>
    <mergeCell ref="W11:X13"/>
    <mergeCell ref="A12:D12"/>
    <mergeCell ref="A13:D13"/>
    <mergeCell ref="A8:D8"/>
    <mergeCell ref="E8:P10"/>
    <mergeCell ref="Q8:U10"/>
    <mergeCell ref="V8:V10"/>
    <mergeCell ref="W8:X10"/>
    <mergeCell ref="A9:D9"/>
    <mergeCell ref="A10:D10"/>
    <mergeCell ref="A4:X4"/>
    <mergeCell ref="A5:X5"/>
    <mergeCell ref="A7:D7"/>
    <mergeCell ref="E7:P7"/>
    <mergeCell ref="Q7:U7"/>
    <mergeCell ref="W7:X7"/>
  </mergeCells>
  <printOptions horizontalCentered="1" verticalCentered="1"/>
  <pageMargins left="0.8267716535433072" right="0.8661417322834646" top="0.8661417322834646" bottom="0.49" header="0.5511811023622047" footer="0.5118110236220472"/>
  <pageSetup blackAndWhite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瑞穂</dc:creator>
  <cp:keywords/>
  <dc:description/>
  <cp:lastModifiedBy>Administrator</cp:lastModifiedBy>
  <cp:lastPrinted>2022-01-25T02:22:26Z</cp:lastPrinted>
  <dcterms:created xsi:type="dcterms:W3CDTF">2022-01-24T02:18:11Z</dcterms:created>
  <dcterms:modified xsi:type="dcterms:W3CDTF">2022-04-02T03:19:40Z</dcterms:modified>
  <cp:category/>
  <cp:version/>
  <cp:contentType/>
  <cp:contentStatus/>
</cp:coreProperties>
</file>