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miziz\OneDrive\デスクトップ\様式\"/>
    </mc:Choice>
  </mc:AlternateContent>
  <xr:revisionPtr revIDLastSave="0" documentId="13_ncr:1_{B7DF1BB1-8B9E-4306-86C2-CD4B51844EFA}" xr6:coauthVersionLast="47" xr6:coauthVersionMax="47" xr10:uidLastSave="{00000000-0000-0000-0000-000000000000}"/>
  <bookViews>
    <workbookView xWindow="-120" yWindow="-120" windowWidth="29040" windowHeight="15840" firstSheet="34" activeTab="44" xr2:uid="{90BDC1CD-0EA2-4E72-896C-DBD6DC9781C6}"/>
  </bookViews>
  <sheets>
    <sheet name="目次" sheetId="1" r:id="rId1"/>
    <sheet name="別紙９" sheetId="2" r:id="rId2"/>
    <sheet name="別紙１０" sheetId="3" r:id="rId3"/>
    <sheet name="別紙１１" sheetId="4" r:id="rId4"/>
    <sheet name="別紙１２" sheetId="5" r:id="rId5"/>
    <sheet name="別紙１３" sheetId="6" r:id="rId6"/>
    <sheet name="別紙１４" sheetId="7" r:id="rId7"/>
    <sheet name="別紙１５" sheetId="8" r:id="rId8"/>
    <sheet name="別紙１６" sheetId="9" r:id="rId9"/>
    <sheet name="別紙１７" sheetId="10" r:id="rId10"/>
    <sheet name="別紙１８" sheetId="11" r:id="rId11"/>
    <sheet name="別紙１９" sheetId="12" r:id="rId12"/>
    <sheet name="別紙２０" sheetId="13" r:id="rId13"/>
    <sheet name="別紙２１" sheetId="14" r:id="rId14"/>
    <sheet name="別紙２２" sheetId="15" r:id="rId15"/>
    <sheet name="別紙２３" sheetId="16" r:id="rId16"/>
    <sheet name="別紙２４" sheetId="17" r:id="rId17"/>
    <sheet name="別紙２５" sheetId="18" r:id="rId18"/>
    <sheet name="別紙26" sheetId="19" r:id="rId19"/>
    <sheet name="別紙２７" sheetId="20" r:id="rId20"/>
    <sheet name="別紙２７の２" sheetId="21" r:id="rId21"/>
    <sheet name="別紙２８" sheetId="22" r:id="rId22"/>
    <sheet name="別紙２９" sheetId="23" r:id="rId23"/>
    <sheet name="別紙３０" sheetId="24" r:id="rId24"/>
    <sheet name="別紙３０の２" sheetId="25" r:id="rId25"/>
    <sheet name="別紙３１" sheetId="26" r:id="rId26"/>
    <sheet name="別紙32" sheetId="27" r:id="rId27"/>
    <sheet name="別紙３３の２" sheetId="29" r:id="rId28"/>
    <sheet name="別紙３３" sheetId="28" r:id="rId29"/>
    <sheet name="別紙３４" sheetId="30" r:id="rId30"/>
    <sheet name="別紙３５" sheetId="31" r:id="rId31"/>
    <sheet name="別紙３６" sheetId="32" r:id="rId32"/>
    <sheet name="別紙３７" sheetId="33" r:id="rId33"/>
    <sheet name="別紙３７の２" sheetId="34" r:id="rId34"/>
    <sheet name="別紙３８" sheetId="35" r:id="rId35"/>
    <sheet name="別紙39" sheetId="36" r:id="rId36"/>
    <sheet name="別紙40" sheetId="37" r:id="rId37"/>
    <sheet name="別紙４０の２" sheetId="38" r:id="rId38"/>
    <sheet name="別紙４０の３" sheetId="39" r:id="rId39"/>
    <sheet name="別紙４１" sheetId="40" r:id="rId40"/>
    <sheet name="別紙４２" sheetId="41" r:id="rId41"/>
    <sheet name="別紙４３" sheetId="42" r:id="rId42"/>
    <sheet name="別紙４４" sheetId="43" r:id="rId43"/>
    <sheet name="別紙４５" sheetId="44" r:id="rId44"/>
    <sheet name="別紙４５の２" sheetId="45" r:id="rId45"/>
  </sheets>
  <definedNames>
    <definedName name="_xlnm.Print_Area" localSheetId="2">別紙１０!$A$1:$D$32</definedName>
    <definedName name="_xlnm.Print_Area" localSheetId="3">別紙１１!$A$1:$AI$38</definedName>
    <definedName name="_xlnm.Print_Area" localSheetId="4">別紙１２!$A$1:$D$32</definedName>
    <definedName name="_xlnm.Print_Area" localSheetId="5">別紙１３!$A$1:$AD$48</definedName>
    <definedName name="_xlnm.Print_Area" localSheetId="6">別紙１４!$A$1:$AD$43</definedName>
    <definedName name="_xlnm.Print_Area" localSheetId="7">別紙１５!$A$1:$AD$44</definedName>
    <definedName name="_xlnm.Print_Area" localSheetId="8">別紙１６!$A$1:$AD$47</definedName>
    <definedName name="_xlnm.Print_Area" localSheetId="9">別紙１７!$A$1:$AD$47</definedName>
    <definedName name="_xlnm.Print_Area" localSheetId="10">別紙１８!$A$1:$AD$26</definedName>
    <definedName name="_xlnm.Print_Area" localSheetId="11">別紙１９!$A$1:$AD$35</definedName>
    <definedName name="_xlnm.Print_Area" localSheetId="12">別紙２０!$A$1:$AE$33</definedName>
    <definedName name="_xlnm.Print_Area" localSheetId="13">別紙２１!$A$1:$AD$30</definedName>
    <definedName name="_xlnm.Print_Area" localSheetId="14">別紙２２!$A$1:$E$37</definedName>
    <definedName name="_xlnm.Print_Area" localSheetId="15">別紙２３!$A$1:$X$34</definedName>
    <definedName name="_xlnm.Print_Area" localSheetId="16">別紙２４!$A$1:$AD$35</definedName>
    <definedName name="_xlnm.Print_Area" localSheetId="17">別紙２５!$A$1:$D$37</definedName>
    <definedName name="_xlnm.Print_Area" localSheetId="18">別紙26!$A$1:$D$27</definedName>
    <definedName name="_xlnm.Print_Area" localSheetId="19">別紙２７!$A$1:$AD$35</definedName>
    <definedName name="_xlnm.Print_Area" localSheetId="20">別紙２７の２!$A$1:$AD$30</definedName>
    <definedName name="_xlnm.Print_Area" localSheetId="21">別紙２８!$A$1:$AD$44</definedName>
    <definedName name="_xlnm.Print_Area" localSheetId="22">別紙２９!$A$1:$AD$35</definedName>
    <definedName name="_xlnm.Print_Area" localSheetId="23">別紙３０!$A$1:$D$37</definedName>
    <definedName name="_xlnm.Print_Area" localSheetId="24">別紙３０の２!$A$1:$I$28</definedName>
    <definedName name="_xlnm.Print_Area" localSheetId="25">別紙３１!$A$1:$B$23</definedName>
    <definedName name="_xlnm.Print_Area" localSheetId="26">別紙32!$A$1:$D$27</definedName>
    <definedName name="_xlnm.Print_Area" localSheetId="28">別紙３３!$A$1:$AD$30</definedName>
    <definedName name="_xlnm.Print_Area" localSheetId="27">別紙３３の２!$A$1:$AD$32</definedName>
    <definedName name="_xlnm.Print_Area" localSheetId="29">別紙３４!$A$1:$AF$31</definedName>
    <definedName name="_xlnm.Print_Area" localSheetId="30">別紙３５!$A$1:$AD$29</definedName>
    <definedName name="_xlnm.Print_Area" localSheetId="31">別紙３６!$A$1:$AE$30</definedName>
    <definedName name="_xlnm.Print_Area" localSheetId="32">別紙３７!$A$1:$AE$25</definedName>
    <definedName name="_xlnm.Print_Area" localSheetId="33">別紙３７の２!$A$1:$AE$22</definedName>
    <definedName name="_xlnm.Print_Area" localSheetId="34">別紙３８!$A$1:$AF$31</definedName>
    <definedName name="_xlnm.Print_Area" localSheetId="35">別紙39!$A$1:$K$29</definedName>
    <definedName name="_xlnm.Print_Area" localSheetId="36">別紙40!$A$1:$K$30</definedName>
    <definedName name="_xlnm.Print_Area" localSheetId="37">別紙４０の２!$A$1:$AE$25</definedName>
    <definedName name="_xlnm.Print_Area" localSheetId="38">別紙４０の３!$A$1:$AE$22</definedName>
    <definedName name="_xlnm.Print_Area" localSheetId="39">別紙４１!$A$1:$AE$31</definedName>
    <definedName name="_xlnm.Print_Area" localSheetId="40">別紙４２!$A$1:$AE$31</definedName>
    <definedName name="_xlnm.Print_Area" localSheetId="41">別紙４３!$A$1:$AE$30</definedName>
    <definedName name="_xlnm.Print_Area" localSheetId="42">別紙４４!$A$1:$AE$33</definedName>
    <definedName name="_xlnm.Print_Area" localSheetId="43">別紙４５!$A$1:$J$43</definedName>
    <definedName name="_xlnm.Print_Area" localSheetId="44">別紙４５の２!$A$1:$N$63</definedName>
    <definedName name="_xlnm.Print_Area" localSheetId="1">別紙９!$A$1:$AI$36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3" i="17" l="1"/>
  <c r="D21" i="18"/>
  <c r="D22" i="18"/>
  <c r="D23" i="18"/>
  <c r="D24" i="18"/>
  <c r="D25" i="18"/>
  <c r="D26" i="18"/>
  <c r="D27" i="18"/>
  <c r="D28" i="18"/>
  <c r="D29" i="18"/>
  <c r="D30" i="18"/>
  <c r="D31" i="18"/>
  <c r="D32" i="18"/>
  <c r="D33" i="18"/>
  <c r="D34" i="18"/>
  <c r="D20" i="18"/>
  <c r="J22" i="20"/>
  <c r="J16" i="21"/>
  <c r="J23" i="23"/>
  <c r="D35" i="24"/>
  <c r="J19" i="29"/>
  <c r="J17" i="30"/>
  <c r="T14" i="30"/>
  <c r="S17" i="32"/>
  <c r="J17" i="35"/>
  <c r="T14" i="35"/>
  <c r="Y19" i="41"/>
  <c r="Y16" i="43"/>
  <c r="Y28" i="43"/>
  <c r="W24" i="43"/>
  <c r="W25" i="43"/>
  <c r="W26" i="43"/>
  <c r="W27" i="43"/>
  <c r="W23" i="43"/>
  <c r="W20" i="16"/>
  <c r="W18" i="16"/>
  <c r="W16" i="16"/>
  <c r="W14" i="16"/>
  <c r="W11" i="16"/>
  <c r="W8" i="16"/>
  <c r="X22" i="16" s="1"/>
  <c r="E34" i="15"/>
  <c r="E33" i="15"/>
  <c r="E32" i="15"/>
  <c r="E31" i="15"/>
  <c r="E30" i="15"/>
  <c r="E29" i="15"/>
  <c r="E28" i="15"/>
  <c r="E27" i="15"/>
  <c r="E26" i="15"/>
  <c r="E25" i="15"/>
  <c r="E24" i="15"/>
  <c r="E23" i="15"/>
  <c r="E22" i="15"/>
  <c r="E21" i="15"/>
  <c r="E20" i="15"/>
  <c r="E35" i="15" s="1"/>
  <c r="J21" i="13"/>
  <c r="J6" i="13" s="1"/>
  <c r="Q13" i="11"/>
  <c r="K6" i="11" s="1"/>
  <c r="L6" i="6"/>
  <c r="D29" i="5"/>
  <c r="D28" i="5"/>
  <c r="D27" i="5"/>
  <c r="D26" i="5"/>
  <c r="D25" i="5"/>
  <c r="D24" i="5"/>
  <c r="D23" i="5"/>
  <c r="D22" i="5"/>
  <c r="D21" i="5"/>
  <c r="D30" i="5" s="1"/>
  <c r="D20" i="5"/>
  <c r="L24" i="4"/>
  <c r="L21" i="4"/>
  <c r="L25" i="4" s="1"/>
  <c r="D29" i="3"/>
  <c r="D28" i="3"/>
  <c r="D27" i="3"/>
  <c r="D26" i="3"/>
  <c r="D25" i="3"/>
  <c r="D24" i="3"/>
  <c r="D23" i="3"/>
  <c r="D22" i="3"/>
  <c r="D21" i="3"/>
  <c r="D20" i="3"/>
  <c r="D30" i="3" s="1"/>
  <c r="L22" i="2"/>
  <c r="L19" i="2"/>
  <c r="L23" i="2" s="1"/>
  <c r="D35" i="18" l="1"/>
</calcChain>
</file>

<file path=xl/sharedStrings.xml><?xml version="1.0" encoding="utf-8"?>
<sst xmlns="http://schemas.openxmlformats.org/spreadsheetml/2006/main" count="1465" uniqueCount="756">
  <si>
    <t>養育委託費の請求に関する様式</t>
    <rPh sb="0" eb="5">
      <t>ヨウイクイタクヒ</t>
    </rPh>
    <rPh sb="6" eb="8">
      <t>セイキュウ</t>
    </rPh>
    <rPh sb="9" eb="10">
      <t>カン</t>
    </rPh>
    <rPh sb="12" eb="14">
      <t>ヨウシキ</t>
    </rPh>
    <phoneticPr fontId="2"/>
  </si>
  <si>
    <t>様式名</t>
    <rPh sb="0" eb="3">
      <t>ヨウシキメイ</t>
    </rPh>
    <phoneticPr fontId="2"/>
  </si>
  <si>
    <t>別紙９</t>
    <rPh sb="0" eb="2">
      <t>ベッシ</t>
    </rPh>
    <phoneticPr fontId="2"/>
  </si>
  <si>
    <t>認証保育所等費請求書</t>
    <rPh sb="0" eb="2">
      <t>ニンショウ</t>
    </rPh>
    <rPh sb="2" eb="4">
      <t>ホイク</t>
    </rPh>
    <rPh sb="4" eb="5">
      <t>ショ</t>
    </rPh>
    <rPh sb="5" eb="6">
      <t>トウ</t>
    </rPh>
    <rPh sb="6" eb="7">
      <t>ヒ</t>
    </rPh>
    <rPh sb="7" eb="10">
      <t>セイキュウショ</t>
    </rPh>
    <phoneticPr fontId="2"/>
  </si>
  <si>
    <t>別紙１０</t>
    <rPh sb="0" eb="2">
      <t>ベッシ</t>
    </rPh>
    <phoneticPr fontId="2"/>
  </si>
  <si>
    <t>認証保育所等使用証明書</t>
    <rPh sb="0" eb="2">
      <t>ニンショウ</t>
    </rPh>
    <rPh sb="2" eb="4">
      <t>ホイク</t>
    </rPh>
    <rPh sb="4" eb="5">
      <t>ショ</t>
    </rPh>
    <rPh sb="5" eb="6">
      <t>トウ</t>
    </rPh>
    <rPh sb="6" eb="8">
      <t>シヨウ</t>
    </rPh>
    <rPh sb="8" eb="11">
      <t>ショウメイショ</t>
    </rPh>
    <phoneticPr fontId="2"/>
  </si>
  <si>
    <t>別紙１１</t>
    <rPh sb="0" eb="2">
      <t>ベッシ</t>
    </rPh>
    <phoneticPr fontId="2"/>
  </si>
  <si>
    <t>幼稚園費請求書</t>
    <rPh sb="0" eb="3">
      <t>ヨウチエン</t>
    </rPh>
    <rPh sb="3" eb="4">
      <t>ヒ</t>
    </rPh>
    <rPh sb="4" eb="7">
      <t>セイキュウショ</t>
    </rPh>
    <phoneticPr fontId="2"/>
  </si>
  <si>
    <t>別紙１２</t>
    <rPh sb="0" eb="2">
      <t>ベッシ</t>
    </rPh>
    <phoneticPr fontId="2"/>
  </si>
  <si>
    <t>幼稚園等使用証明書</t>
    <rPh sb="0" eb="3">
      <t>ヨウチエン</t>
    </rPh>
    <rPh sb="3" eb="4">
      <t>トウ</t>
    </rPh>
    <rPh sb="4" eb="6">
      <t>シヨウ</t>
    </rPh>
    <rPh sb="6" eb="9">
      <t>ショウメイショ</t>
    </rPh>
    <phoneticPr fontId="2"/>
  </si>
  <si>
    <t>別紙１３</t>
    <rPh sb="0" eb="2">
      <t>ベッシ</t>
    </rPh>
    <phoneticPr fontId="2"/>
  </si>
  <si>
    <t>学校給食費請求書</t>
    <rPh sb="0" eb="2">
      <t>ガッコウ</t>
    </rPh>
    <rPh sb="2" eb="4">
      <t>キュウショク</t>
    </rPh>
    <rPh sb="4" eb="5">
      <t>ヒ</t>
    </rPh>
    <rPh sb="5" eb="8">
      <t>セイキュウショ</t>
    </rPh>
    <phoneticPr fontId="2"/>
  </si>
  <si>
    <t>別紙１４</t>
    <rPh sb="0" eb="2">
      <t>ベッシ</t>
    </rPh>
    <phoneticPr fontId="2"/>
  </si>
  <si>
    <t>教科書教材費請求書</t>
    <rPh sb="0" eb="3">
      <t>キョウカショ</t>
    </rPh>
    <rPh sb="3" eb="6">
      <t>キョウザイヒ</t>
    </rPh>
    <rPh sb="6" eb="9">
      <t>セイキュウショ</t>
    </rPh>
    <phoneticPr fontId="2"/>
  </si>
  <si>
    <t>別紙１５</t>
    <rPh sb="0" eb="2">
      <t>ベッシ</t>
    </rPh>
    <phoneticPr fontId="2"/>
  </si>
  <si>
    <t>就学児童通学交通費請求書</t>
    <rPh sb="0" eb="2">
      <t>シュウガク</t>
    </rPh>
    <rPh sb="2" eb="4">
      <t>ジドウ</t>
    </rPh>
    <rPh sb="4" eb="6">
      <t>ツウガク</t>
    </rPh>
    <rPh sb="6" eb="9">
      <t>コウツウヒ</t>
    </rPh>
    <rPh sb="9" eb="12">
      <t>セイキュウショ</t>
    </rPh>
    <phoneticPr fontId="2"/>
  </si>
  <si>
    <t>別紙１６</t>
    <rPh sb="0" eb="2">
      <t>ベッシ</t>
    </rPh>
    <phoneticPr fontId="2"/>
  </si>
  <si>
    <t>見学旅行費請求書</t>
    <rPh sb="0" eb="2">
      <t>ケンガク</t>
    </rPh>
    <rPh sb="2" eb="4">
      <t>リョコウ</t>
    </rPh>
    <rPh sb="4" eb="5">
      <t>ヒ</t>
    </rPh>
    <rPh sb="5" eb="8">
      <t>セイキュウショ</t>
    </rPh>
    <phoneticPr fontId="2"/>
  </si>
  <si>
    <t>別紙１７</t>
    <rPh sb="0" eb="2">
      <t>ベッシ</t>
    </rPh>
    <phoneticPr fontId="2"/>
  </si>
  <si>
    <t>夏季等特別行事費請求書</t>
    <rPh sb="0" eb="2">
      <t>カキ</t>
    </rPh>
    <rPh sb="2" eb="3">
      <t>トウ</t>
    </rPh>
    <rPh sb="3" eb="5">
      <t>トクベツ</t>
    </rPh>
    <rPh sb="5" eb="7">
      <t>ギョウジ</t>
    </rPh>
    <rPh sb="7" eb="8">
      <t>ヒ</t>
    </rPh>
    <rPh sb="8" eb="11">
      <t>セイキュウショ</t>
    </rPh>
    <phoneticPr fontId="2"/>
  </si>
  <si>
    <t>別紙１８</t>
    <rPh sb="0" eb="2">
      <t>ベッシ</t>
    </rPh>
    <phoneticPr fontId="2"/>
  </si>
  <si>
    <t>高校受験料請求書</t>
    <rPh sb="0" eb="2">
      <t>コウコウ</t>
    </rPh>
    <rPh sb="2" eb="4">
      <t>ジュケン</t>
    </rPh>
    <rPh sb="4" eb="5">
      <t>リョウ</t>
    </rPh>
    <rPh sb="5" eb="8">
      <t>セイキュウショ</t>
    </rPh>
    <phoneticPr fontId="2"/>
  </si>
  <si>
    <t>別紙１９</t>
    <rPh sb="0" eb="2">
      <t>ベッシ</t>
    </rPh>
    <phoneticPr fontId="2"/>
  </si>
  <si>
    <t>地域クラブ参加促進費請求書</t>
    <rPh sb="0" eb="2">
      <t>チイキ</t>
    </rPh>
    <rPh sb="5" eb="7">
      <t>サンカ</t>
    </rPh>
    <rPh sb="7" eb="9">
      <t>ソクシン</t>
    </rPh>
    <rPh sb="9" eb="10">
      <t>ヒ</t>
    </rPh>
    <rPh sb="10" eb="13">
      <t>セイキュウショ</t>
    </rPh>
    <phoneticPr fontId="2"/>
  </si>
  <si>
    <t>別紙２０</t>
    <rPh sb="0" eb="2">
      <t>ベッシ</t>
    </rPh>
    <phoneticPr fontId="2"/>
  </si>
  <si>
    <t>部活動費請求書</t>
    <rPh sb="0" eb="1">
      <t>ブ</t>
    </rPh>
    <rPh sb="1" eb="3">
      <t>カツドウ</t>
    </rPh>
    <rPh sb="3" eb="4">
      <t>ヒ</t>
    </rPh>
    <rPh sb="4" eb="7">
      <t>セイキュウショ</t>
    </rPh>
    <phoneticPr fontId="2"/>
  </si>
  <si>
    <t>別紙２１</t>
    <rPh sb="0" eb="2">
      <t>ベッシ</t>
    </rPh>
    <phoneticPr fontId="2"/>
  </si>
  <si>
    <t>部活動入部証明書</t>
    <rPh sb="0" eb="3">
      <t>ブカツドウ</t>
    </rPh>
    <rPh sb="3" eb="5">
      <t>ニュウブ</t>
    </rPh>
    <rPh sb="5" eb="8">
      <t>ショウメイショ</t>
    </rPh>
    <phoneticPr fontId="2"/>
  </si>
  <si>
    <t>別紙２２</t>
    <rPh sb="0" eb="2">
      <t>ベッシ</t>
    </rPh>
    <phoneticPr fontId="2"/>
  </si>
  <si>
    <t>部活動使用証明書</t>
    <rPh sb="0" eb="3">
      <t>ブカツドウ</t>
    </rPh>
    <rPh sb="3" eb="5">
      <t>シヨウ</t>
    </rPh>
    <rPh sb="5" eb="8">
      <t>ショウメイショ</t>
    </rPh>
    <phoneticPr fontId="2"/>
  </si>
  <si>
    <t>別紙２３</t>
    <rPh sb="0" eb="2">
      <t>ベッシ</t>
    </rPh>
    <phoneticPr fontId="2"/>
  </si>
  <si>
    <t>部活動遠征費・学習塾交通費内訳</t>
    <rPh sb="0" eb="3">
      <t>ブカツドウ</t>
    </rPh>
    <rPh sb="3" eb="5">
      <t>エンセイ</t>
    </rPh>
    <rPh sb="5" eb="6">
      <t>ヒ</t>
    </rPh>
    <rPh sb="7" eb="10">
      <t>ガクシュウジュク</t>
    </rPh>
    <rPh sb="10" eb="13">
      <t>コウツウヒ</t>
    </rPh>
    <rPh sb="13" eb="15">
      <t>ウチワケ</t>
    </rPh>
    <phoneticPr fontId="2"/>
  </si>
  <si>
    <t>別紙２４</t>
    <rPh sb="0" eb="2">
      <t>ベッシ</t>
    </rPh>
    <phoneticPr fontId="2"/>
  </si>
  <si>
    <t>学習塾費請求書</t>
    <rPh sb="0" eb="3">
      <t>ガクシュウジュク</t>
    </rPh>
    <rPh sb="3" eb="4">
      <t>ヒ</t>
    </rPh>
    <rPh sb="4" eb="7">
      <t>セイキュウショ</t>
    </rPh>
    <phoneticPr fontId="2"/>
  </si>
  <si>
    <t>別紙２５</t>
    <rPh sb="0" eb="2">
      <t>ベッシ</t>
    </rPh>
    <phoneticPr fontId="2"/>
  </si>
  <si>
    <t>学習塾使用証明書</t>
    <rPh sb="0" eb="3">
      <t>ガクシュウジュク</t>
    </rPh>
    <rPh sb="3" eb="5">
      <t>シヨウ</t>
    </rPh>
    <rPh sb="5" eb="8">
      <t>ショウメイショ</t>
    </rPh>
    <phoneticPr fontId="2"/>
  </si>
  <si>
    <t>別紙２６</t>
    <rPh sb="0" eb="2">
      <t>ベッシ</t>
    </rPh>
    <phoneticPr fontId="2"/>
  </si>
  <si>
    <t>特別育成費・学校教育費受給児童届</t>
    <rPh sb="0" eb="2">
      <t>トクベツ</t>
    </rPh>
    <rPh sb="2" eb="4">
      <t>イクセイ</t>
    </rPh>
    <rPh sb="4" eb="5">
      <t>ヒ</t>
    </rPh>
    <rPh sb="6" eb="8">
      <t>ガッコウ</t>
    </rPh>
    <rPh sb="8" eb="10">
      <t>キョウイク</t>
    </rPh>
    <rPh sb="10" eb="11">
      <t>ヒ</t>
    </rPh>
    <rPh sb="11" eb="13">
      <t>ジュキュウ</t>
    </rPh>
    <rPh sb="13" eb="15">
      <t>ジドウ</t>
    </rPh>
    <rPh sb="15" eb="16">
      <t>トドケ</t>
    </rPh>
    <phoneticPr fontId="2"/>
  </si>
  <si>
    <t>別紙２７</t>
    <rPh sb="0" eb="2">
      <t>ベッシ</t>
    </rPh>
    <phoneticPr fontId="2"/>
  </si>
  <si>
    <t>特別育成費（上限分）請求書</t>
    <rPh sb="0" eb="2">
      <t>トクベツ</t>
    </rPh>
    <rPh sb="2" eb="4">
      <t>イクセイ</t>
    </rPh>
    <rPh sb="4" eb="5">
      <t>ヒ</t>
    </rPh>
    <rPh sb="6" eb="8">
      <t>ジョウゲン</t>
    </rPh>
    <rPh sb="8" eb="9">
      <t>ブン</t>
    </rPh>
    <rPh sb="10" eb="13">
      <t>セイキュウショ</t>
    </rPh>
    <phoneticPr fontId="2"/>
  </si>
  <si>
    <t>別紙２７の２</t>
    <rPh sb="0" eb="2">
      <t>ベッシ</t>
    </rPh>
    <phoneticPr fontId="2"/>
  </si>
  <si>
    <t>特別育成費（授業料等）請求書</t>
    <rPh sb="0" eb="2">
      <t>トクベツ</t>
    </rPh>
    <rPh sb="2" eb="4">
      <t>イクセイ</t>
    </rPh>
    <rPh sb="4" eb="5">
      <t>ヒ</t>
    </rPh>
    <rPh sb="6" eb="9">
      <t>ジュギョウリョウ</t>
    </rPh>
    <rPh sb="9" eb="10">
      <t>トウ</t>
    </rPh>
    <rPh sb="11" eb="14">
      <t>セイキュウショ</t>
    </rPh>
    <phoneticPr fontId="2"/>
  </si>
  <si>
    <t>別紙２８</t>
    <rPh sb="0" eb="2">
      <t>ベッシ</t>
    </rPh>
    <phoneticPr fontId="2"/>
  </si>
  <si>
    <t>特別育成費（通学交通費）請求書</t>
    <rPh sb="0" eb="2">
      <t>トクベツ</t>
    </rPh>
    <rPh sb="2" eb="4">
      <t>イクセイ</t>
    </rPh>
    <rPh sb="4" eb="5">
      <t>ヒ</t>
    </rPh>
    <rPh sb="6" eb="8">
      <t>ツウガク</t>
    </rPh>
    <rPh sb="8" eb="11">
      <t>コウツウヒ</t>
    </rPh>
    <rPh sb="12" eb="15">
      <t>セイキュウショ</t>
    </rPh>
    <phoneticPr fontId="2"/>
  </si>
  <si>
    <t>別紙２９</t>
    <rPh sb="0" eb="2">
      <t>ベッシ</t>
    </rPh>
    <phoneticPr fontId="2"/>
  </si>
  <si>
    <t>補習費請求書</t>
    <rPh sb="0" eb="2">
      <t>ホシュウ</t>
    </rPh>
    <rPh sb="2" eb="3">
      <t>ヒ</t>
    </rPh>
    <rPh sb="3" eb="6">
      <t>セイキュウショ</t>
    </rPh>
    <phoneticPr fontId="2"/>
  </si>
  <si>
    <t>別紙３０</t>
    <rPh sb="0" eb="2">
      <t>ベッシ</t>
    </rPh>
    <phoneticPr fontId="2"/>
  </si>
  <si>
    <t>家庭教師登録・利用証明書</t>
    <rPh sb="0" eb="2">
      <t>カテイ</t>
    </rPh>
    <rPh sb="2" eb="4">
      <t>キョウシ</t>
    </rPh>
    <rPh sb="4" eb="6">
      <t>トウロク</t>
    </rPh>
    <rPh sb="7" eb="9">
      <t>リヨウ</t>
    </rPh>
    <rPh sb="9" eb="12">
      <t>ショウメイショ</t>
    </rPh>
    <phoneticPr fontId="2"/>
  </si>
  <si>
    <t>別紙３０の２</t>
    <rPh sb="0" eb="2">
      <t>ベッシ</t>
    </rPh>
    <phoneticPr fontId="2"/>
  </si>
  <si>
    <t>補習費特別加算申請書</t>
    <rPh sb="0" eb="2">
      <t>ホシュウ</t>
    </rPh>
    <rPh sb="2" eb="3">
      <t>ヒ</t>
    </rPh>
    <rPh sb="3" eb="5">
      <t>トクベツ</t>
    </rPh>
    <rPh sb="5" eb="7">
      <t>カサン</t>
    </rPh>
    <rPh sb="7" eb="10">
      <t>シンセイショ</t>
    </rPh>
    <phoneticPr fontId="2"/>
  </si>
  <si>
    <t>別紙３１</t>
    <rPh sb="0" eb="2">
      <t>ベッシ</t>
    </rPh>
    <phoneticPr fontId="2"/>
  </si>
  <si>
    <t>資格取得等特別加算費請求書</t>
    <rPh sb="0" eb="2">
      <t>シカク</t>
    </rPh>
    <rPh sb="2" eb="4">
      <t>シュトク</t>
    </rPh>
    <rPh sb="4" eb="5">
      <t>トウ</t>
    </rPh>
    <rPh sb="5" eb="7">
      <t>トクベツ</t>
    </rPh>
    <rPh sb="7" eb="9">
      <t>カサン</t>
    </rPh>
    <rPh sb="9" eb="10">
      <t>ヒ</t>
    </rPh>
    <rPh sb="10" eb="13">
      <t>セイキュウショ</t>
    </rPh>
    <phoneticPr fontId="2"/>
  </si>
  <si>
    <t>別紙３２</t>
    <rPh sb="0" eb="2">
      <t>ベッシ</t>
    </rPh>
    <phoneticPr fontId="2"/>
  </si>
  <si>
    <t>各種学校等修学金受給児童届</t>
    <rPh sb="0" eb="2">
      <t>カクシュ</t>
    </rPh>
    <rPh sb="2" eb="4">
      <t>ガッコウ</t>
    </rPh>
    <rPh sb="4" eb="5">
      <t>トウ</t>
    </rPh>
    <rPh sb="5" eb="7">
      <t>シュウガク</t>
    </rPh>
    <rPh sb="7" eb="8">
      <t>キン</t>
    </rPh>
    <rPh sb="8" eb="10">
      <t>ジュキュウ</t>
    </rPh>
    <rPh sb="10" eb="12">
      <t>ジドウ</t>
    </rPh>
    <rPh sb="12" eb="13">
      <t>トドケ</t>
    </rPh>
    <phoneticPr fontId="2"/>
  </si>
  <si>
    <t>別紙３３</t>
    <rPh sb="0" eb="2">
      <t>ベッシ</t>
    </rPh>
    <phoneticPr fontId="2"/>
  </si>
  <si>
    <t>各種学校等修学金（上限分）請求書</t>
    <rPh sb="0" eb="2">
      <t>カクシュ</t>
    </rPh>
    <rPh sb="2" eb="4">
      <t>ガッコウ</t>
    </rPh>
    <rPh sb="4" eb="5">
      <t>トウ</t>
    </rPh>
    <rPh sb="5" eb="7">
      <t>シュウガク</t>
    </rPh>
    <rPh sb="7" eb="8">
      <t>キン</t>
    </rPh>
    <rPh sb="9" eb="11">
      <t>ジョウゲン</t>
    </rPh>
    <rPh sb="11" eb="12">
      <t>ブン</t>
    </rPh>
    <rPh sb="13" eb="16">
      <t>セイキュウショ</t>
    </rPh>
    <phoneticPr fontId="2"/>
  </si>
  <si>
    <t>別紙３３の２</t>
    <rPh sb="0" eb="2">
      <t>ベッシ</t>
    </rPh>
    <phoneticPr fontId="2"/>
  </si>
  <si>
    <t>各種学校等修学金（授業料等）請求書</t>
    <rPh sb="0" eb="2">
      <t>カクシュ</t>
    </rPh>
    <rPh sb="2" eb="4">
      <t>ガッコウ</t>
    </rPh>
    <rPh sb="4" eb="5">
      <t>トウ</t>
    </rPh>
    <rPh sb="5" eb="7">
      <t>シュウガク</t>
    </rPh>
    <rPh sb="7" eb="8">
      <t>キン</t>
    </rPh>
    <rPh sb="9" eb="12">
      <t>ジュギョウリョウ</t>
    </rPh>
    <rPh sb="12" eb="13">
      <t>トウ</t>
    </rPh>
    <rPh sb="14" eb="17">
      <t>セイキュウショ</t>
    </rPh>
    <phoneticPr fontId="2"/>
  </si>
  <si>
    <t>別紙３４</t>
    <rPh sb="0" eb="2">
      <t>ベッシ</t>
    </rPh>
    <phoneticPr fontId="2"/>
  </si>
  <si>
    <t>各種学校等入学支度金請求書</t>
    <rPh sb="0" eb="2">
      <t>カクシュ</t>
    </rPh>
    <rPh sb="2" eb="4">
      <t>ガッコウ</t>
    </rPh>
    <rPh sb="4" eb="5">
      <t>トウ</t>
    </rPh>
    <rPh sb="5" eb="7">
      <t>ニュウガク</t>
    </rPh>
    <rPh sb="7" eb="9">
      <t>シタク</t>
    </rPh>
    <rPh sb="9" eb="10">
      <t>キン</t>
    </rPh>
    <rPh sb="10" eb="13">
      <t>セイキュウショ</t>
    </rPh>
    <phoneticPr fontId="2"/>
  </si>
  <si>
    <t>別紙３５</t>
    <rPh sb="0" eb="2">
      <t>ベッシ</t>
    </rPh>
    <phoneticPr fontId="2"/>
  </si>
  <si>
    <t>就職支度費請求書</t>
    <rPh sb="0" eb="2">
      <t>シュウショク</t>
    </rPh>
    <rPh sb="2" eb="4">
      <t>シタク</t>
    </rPh>
    <rPh sb="4" eb="5">
      <t>ヒ</t>
    </rPh>
    <rPh sb="5" eb="8">
      <t>セイキュウショ</t>
    </rPh>
    <phoneticPr fontId="2"/>
  </si>
  <si>
    <t>別紙３６</t>
    <rPh sb="0" eb="2">
      <t>ベッシ</t>
    </rPh>
    <phoneticPr fontId="2"/>
  </si>
  <si>
    <t>就職支度費住居加算分請求書</t>
    <rPh sb="0" eb="2">
      <t>シュウショク</t>
    </rPh>
    <rPh sb="2" eb="4">
      <t>シタク</t>
    </rPh>
    <rPh sb="4" eb="5">
      <t>ヒ</t>
    </rPh>
    <rPh sb="5" eb="7">
      <t>ジュウキョ</t>
    </rPh>
    <rPh sb="7" eb="9">
      <t>カサン</t>
    </rPh>
    <rPh sb="9" eb="10">
      <t>ブン</t>
    </rPh>
    <rPh sb="10" eb="13">
      <t>セイキュウショ</t>
    </rPh>
    <phoneticPr fontId="2"/>
  </si>
  <si>
    <t>別紙３７</t>
    <rPh sb="0" eb="2">
      <t>ベッシ</t>
    </rPh>
    <phoneticPr fontId="2"/>
  </si>
  <si>
    <t>就職支度費特別基準申請書</t>
    <rPh sb="0" eb="2">
      <t>シュウショク</t>
    </rPh>
    <rPh sb="2" eb="4">
      <t>シタク</t>
    </rPh>
    <rPh sb="4" eb="5">
      <t>ヒ</t>
    </rPh>
    <rPh sb="5" eb="7">
      <t>トクベツ</t>
    </rPh>
    <rPh sb="7" eb="9">
      <t>キジュン</t>
    </rPh>
    <rPh sb="9" eb="12">
      <t>シンセイショ</t>
    </rPh>
    <phoneticPr fontId="2"/>
  </si>
  <si>
    <t>別紙３７の２</t>
    <rPh sb="0" eb="2">
      <t>ベッシ</t>
    </rPh>
    <phoneticPr fontId="2"/>
  </si>
  <si>
    <t>就職支度費特別基準支給報告書</t>
    <rPh sb="0" eb="2">
      <t>シュウショク</t>
    </rPh>
    <rPh sb="2" eb="4">
      <t>シタク</t>
    </rPh>
    <rPh sb="4" eb="5">
      <t>ヒ</t>
    </rPh>
    <rPh sb="5" eb="7">
      <t>トクベツ</t>
    </rPh>
    <rPh sb="7" eb="9">
      <t>キジュン</t>
    </rPh>
    <rPh sb="9" eb="11">
      <t>シキュウ</t>
    </rPh>
    <rPh sb="11" eb="14">
      <t>ホウコクショ</t>
    </rPh>
    <phoneticPr fontId="2"/>
  </si>
  <si>
    <t>別紙３８</t>
    <rPh sb="0" eb="2">
      <t>ベッシ</t>
    </rPh>
    <phoneticPr fontId="2"/>
  </si>
  <si>
    <t>大学入学・定時制高校入学支度金請求書</t>
    <rPh sb="0" eb="2">
      <t>ダイガク</t>
    </rPh>
    <rPh sb="2" eb="4">
      <t>ニュウガク</t>
    </rPh>
    <rPh sb="5" eb="8">
      <t>テイジセイ</t>
    </rPh>
    <rPh sb="8" eb="10">
      <t>コウコウ</t>
    </rPh>
    <rPh sb="10" eb="12">
      <t>ニュウガク</t>
    </rPh>
    <rPh sb="12" eb="14">
      <t>シタク</t>
    </rPh>
    <rPh sb="14" eb="15">
      <t>キン</t>
    </rPh>
    <rPh sb="15" eb="18">
      <t>セイキュウショ</t>
    </rPh>
    <phoneticPr fontId="2"/>
  </si>
  <si>
    <t>別紙３９</t>
    <rPh sb="0" eb="2">
      <t>ベッシ</t>
    </rPh>
    <phoneticPr fontId="2"/>
  </si>
  <si>
    <t>大学受験料請求書</t>
    <rPh sb="0" eb="2">
      <t>ダイガク</t>
    </rPh>
    <rPh sb="2" eb="4">
      <t>ジュケン</t>
    </rPh>
    <rPh sb="4" eb="5">
      <t>リョウ</t>
    </rPh>
    <rPh sb="5" eb="8">
      <t>セイキュウショ</t>
    </rPh>
    <phoneticPr fontId="2"/>
  </si>
  <si>
    <t>別紙４０</t>
    <rPh sb="0" eb="2">
      <t>ベッシ</t>
    </rPh>
    <phoneticPr fontId="2"/>
  </si>
  <si>
    <t>大学進学等自立生活支度費請求書</t>
    <rPh sb="0" eb="2">
      <t>ダイガク</t>
    </rPh>
    <rPh sb="2" eb="4">
      <t>シンガク</t>
    </rPh>
    <rPh sb="4" eb="5">
      <t>トウ</t>
    </rPh>
    <rPh sb="5" eb="7">
      <t>ジリツ</t>
    </rPh>
    <rPh sb="7" eb="9">
      <t>セイカツ</t>
    </rPh>
    <rPh sb="9" eb="11">
      <t>シタク</t>
    </rPh>
    <rPh sb="11" eb="12">
      <t>ヒ</t>
    </rPh>
    <rPh sb="12" eb="15">
      <t>セイキュウショ</t>
    </rPh>
    <phoneticPr fontId="2"/>
  </si>
  <si>
    <t>別紙４０の２</t>
    <rPh sb="0" eb="2">
      <t>ベッシ</t>
    </rPh>
    <phoneticPr fontId="2"/>
  </si>
  <si>
    <t>大学進学等自立生活支度費特別基準申請書</t>
    <rPh sb="0" eb="2">
      <t>ダイガク</t>
    </rPh>
    <rPh sb="2" eb="4">
      <t>シンガク</t>
    </rPh>
    <rPh sb="4" eb="5">
      <t>トウ</t>
    </rPh>
    <rPh sb="5" eb="7">
      <t>ジリツ</t>
    </rPh>
    <rPh sb="7" eb="9">
      <t>セイカツ</t>
    </rPh>
    <rPh sb="9" eb="11">
      <t>シタク</t>
    </rPh>
    <rPh sb="11" eb="12">
      <t>ヒ</t>
    </rPh>
    <rPh sb="12" eb="14">
      <t>トクベツ</t>
    </rPh>
    <rPh sb="14" eb="16">
      <t>キジュン</t>
    </rPh>
    <rPh sb="16" eb="19">
      <t>シンセイショ</t>
    </rPh>
    <phoneticPr fontId="2"/>
  </si>
  <si>
    <t>別紙４０の３</t>
    <rPh sb="0" eb="2">
      <t>ベッシ</t>
    </rPh>
    <phoneticPr fontId="2"/>
  </si>
  <si>
    <t>大学進学等自立生活支度費特別基準支給報告書</t>
    <rPh sb="0" eb="2">
      <t>ダイガク</t>
    </rPh>
    <rPh sb="2" eb="4">
      <t>シンガク</t>
    </rPh>
    <rPh sb="4" eb="5">
      <t>トウ</t>
    </rPh>
    <rPh sb="5" eb="7">
      <t>ジリツ</t>
    </rPh>
    <rPh sb="7" eb="9">
      <t>セイカツ</t>
    </rPh>
    <rPh sb="9" eb="11">
      <t>シタク</t>
    </rPh>
    <rPh sb="11" eb="12">
      <t>ヒ</t>
    </rPh>
    <rPh sb="12" eb="14">
      <t>トクベツ</t>
    </rPh>
    <rPh sb="14" eb="16">
      <t>キジュン</t>
    </rPh>
    <rPh sb="16" eb="18">
      <t>シキュウ</t>
    </rPh>
    <rPh sb="18" eb="21">
      <t>ホウコクショ</t>
    </rPh>
    <phoneticPr fontId="2"/>
  </si>
  <si>
    <t>別紙４１</t>
    <rPh sb="0" eb="2">
      <t>ベッシ</t>
    </rPh>
    <phoneticPr fontId="2"/>
  </si>
  <si>
    <t>医療費等請求書</t>
    <rPh sb="0" eb="2">
      <t>イリョウ</t>
    </rPh>
    <rPh sb="2" eb="3">
      <t>ヒ</t>
    </rPh>
    <rPh sb="3" eb="4">
      <t>トウ</t>
    </rPh>
    <rPh sb="4" eb="7">
      <t>セイキュウショ</t>
    </rPh>
    <phoneticPr fontId="2"/>
  </si>
  <si>
    <t>別紙４２</t>
    <rPh sb="0" eb="2">
      <t>ベッシ</t>
    </rPh>
    <phoneticPr fontId="2"/>
  </si>
  <si>
    <t>医療費等通院交通費内訳</t>
    <rPh sb="0" eb="2">
      <t>イリョウ</t>
    </rPh>
    <rPh sb="2" eb="3">
      <t>ヒ</t>
    </rPh>
    <rPh sb="3" eb="4">
      <t>トウ</t>
    </rPh>
    <rPh sb="4" eb="6">
      <t>ツウイン</t>
    </rPh>
    <rPh sb="6" eb="9">
      <t>コウツウヒ</t>
    </rPh>
    <rPh sb="9" eb="11">
      <t>ウチワケ</t>
    </rPh>
    <phoneticPr fontId="2"/>
  </si>
  <si>
    <t>別紙４３</t>
    <rPh sb="0" eb="2">
      <t>ベッシ</t>
    </rPh>
    <phoneticPr fontId="2"/>
  </si>
  <si>
    <t>里親委託児童通院請求書</t>
    <rPh sb="0" eb="2">
      <t>サトオヤ</t>
    </rPh>
    <rPh sb="2" eb="4">
      <t>イタク</t>
    </rPh>
    <rPh sb="4" eb="6">
      <t>ジドウ</t>
    </rPh>
    <rPh sb="6" eb="8">
      <t>ツウイン</t>
    </rPh>
    <rPh sb="8" eb="11">
      <t>セイキュウショ</t>
    </rPh>
    <phoneticPr fontId="2"/>
  </si>
  <si>
    <t>別紙４４</t>
    <rPh sb="0" eb="2">
      <t>ベッシ</t>
    </rPh>
    <phoneticPr fontId="2"/>
  </si>
  <si>
    <t>里親委託児童通院費通院交通費内訳</t>
    <rPh sb="0" eb="2">
      <t>サトオヤ</t>
    </rPh>
    <rPh sb="2" eb="4">
      <t>イタク</t>
    </rPh>
    <rPh sb="4" eb="6">
      <t>ジドウ</t>
    </rPh>
    <rPh sb="6" eb="8">
      <t>ツウイン</t>
    </rPh>
    <rPh sb="8" eb="9">
      <t>ヒ</t>
    </rPh>
    <rPh sb="9" eb="11">
      <t>ツウイン</t>
    </rPh>
    <rPh sb="11" eb="14">
      <t>コウツウヒ</t>
    </rPh>
    <rPh sb="14" eb="16">
      <t>ウチワケ</t>
    </rPh>
    <phoneticPr fontId="2"/>
  </si>
  <si>
    <t>別紙４５</t>
    <rPh sb="0" eb="2">
      <t>ベッシ</t>
    </rPh>
    <phoneticPr fontId="2"/>
  </si>
  <si>
    <t>防災対策費請求書</t>
    <rPh sb="0" eb="5">
      <t>ボウサイタイサクヒ</t>
    </rPh>
    <rPh sb="5" eb="8">
      <t>セイキュウショ</t>
    </rPh>
    <phoneticPr fontId="2"/>
  </si>
  <si>
    <t>（別紙９）</t>
    <rPh sb="1" eb="3">
      <t>ベッシ</t>
    </rPh>
    <phoneticPr fontId="8"/>
  </si>
  <si>
    <t>認証保育所等費請求書</t>
    <rPh sb="0" eb="2">
      <t>ニンショウ</t>
    </rPh>
    <rPh sb="2" eb="4">
      <t>ホイク</t>
    </rPh>
    <rPh sb="4" eb="5">
      <t>ショ</t>
    </rPh>
    <rPh sb="5" eb="6">
      <t>トウ</t>
    </rPh>
    <rPh sb="6" eb="7">
      <t>ヒ</t>
    </rPh>
    <rPh sb="7" eb="9">
      <t>セイキュウ</t>
    </rPh>
    <rPh sb="9" eb="10">
      <t>ショ</t>
    </rPh>
    <phoneticPr fontId="8"/>
  </si>
  <si>
    <t>金額</t>
    <rPh sb="0" eb="1">
      <t>キン</t>
    </rPh>
    <rPh sb="1" eb="2">
      <t>ガク</t>
    </rPh>
    <phoneticPr fontId="8"/>
  </si>
  <si>
    <t>円</t>
    <rPh sb="0" eb="1">
      <t>エン</t>
    </rPh>
    <phoneticPr fontId="8"/>
  </si>
  <si>
    <t>児童氏名</t>
    <rPh sb="0" eb="2">
      <t>ジドウ</t>
    </rPh>
    <rPh sb="2" eb="4">
      <t>シメイ</t>
    </rPh>
    <phoneticPr fontId="8"/>
  </si>
  <si>
    <t>生年月日</t>
    <rPh sb="0" eb="2">
      <t>セイネン</t>
    </rPh>
    <rPh sb="2" eb="4">
      <t>ガッピ</t>
    </rPh>
    <phoneticPr fontId="8"/>
  </si>
  <si>
    <t>保育所等名</t>
    <rPh sb="0" eb="2">
      <t>ホイク</t>
    </rPh>
    <rPh sb="2" eb="3">
      <t>ショ</t>
    </rPh>
    <rPh sb="3" eb="4">
      <t>トウ</t>
    </rPh>
    <rPh sb="4" eb="5">
      <t>メイ</t>
    </rPh>
    <phoneticPr fontId="8"/>
  </si>
  <si>
    <r>
      <t>保</t>
    </r>
    <r>
      <rPr>
        <sz val="14"/>
        <rFont val="BIZ UD明朝 Medium"/>
        <family val="1"/>
        <charset val="128"/>
      </rPr>
      <t xml:space="preserve">育所種別
</t>
    </r>
    <r>
      <rPr>
        <sz val="10"/>
        <rFont val="BIZ UD明朝 Medium"/>
        <family val="1"/>
        <charset val="128"/>
      </rPr>
      <t>（該当するものに○をして下さい。）</t>
    </r>
    <rPh sb="0" eb="2">
      <t>ホイク</t>
    </rPh>
    <rPh sb="2" eb="3">
      <t>ショ</t>
    </rPh>
    <rPh sb="3" eb="5">
      <t>シュベツ</t>
    </rPh>
    <rPh sb="7" eb="9">
      <t>ガイトウ</t>
    </rPh>
    <rPh sb="18" eb="19">
      <t>クダ</t>
    </rPh>
    <phoneticPr fontId="8"/>
  </si>
  <si>
    <t>認可保育所・認証保育所・その他（　　　　　　　　　　　）</t>
    <rPh sb="0" eb="2">
      <t>ニンカ</t>
    </rPh>
    <rPh sb="2" eb="4">
      <t>ホイク</t>
    </rPh>
    <rPh sb="4" eb="5">
      <t>ショ</t>
    </rPh>
    <rPh sb="6" eb="8">
      <t>ニンショウ</t>
    </rPh>
    <rPh sb="8" eb="10">
      <t>ホイク</t>
    </rPh>
    <rPh sb="10" eb="11">
      <t>ショ</t>
    </rPh>
    <rPh sb="14" eb="15">
      <t>タ</t>
    </rPh>
    <phoneticPr fontId="8"/>
  </si>
  <si>
    <t>※その他に○をした場合、その保育サービスを利用する理由をお書き下さい。</t>
    <rPh sb="3" eb="4">
      <t>タ</t>
    </rPh>
    <rPh sb="9" eb="11">
      <t>バアイ</t>
    </rPh>
    <rPh sb="14" eb="16">
      <t>ホイク</t>
    </rPh>
    <rPh sb="21" eb="23">
      <t>リヨウ</t>
    </rPh>
    <rPh sb="25" eb="27">
      <t>リユウ</t>
    </rPh>
    <rPh sb="29" eb="30">
      <t>カ</t>
    </rPh>
    <rPh sb="31" eb="32">
      <t>クダ</t>
    </rPh>
    <phoneticPr fontId="8"/>
  </si>
  <si>
    <t>通所開始年月日</t>
    <rPh sb="0" eb="2">
      <t>ツウショ</t>
    </rPh>
    <rPh sb="2" eb="4">
      <t>カイシ</t>
    </rPh>
    <rPh sb="4" eb="7">
      <t>ネンガッピ</t>
    </rPh>
    <phoneticPr fontId="8"/>
  </si>
  <si>
    <t xml:space="preserve">      　　　　年　　　　月　　　　日</t>
    <rPh sb="10" eb="11">
      <t>ネン</t>
    </rPh>
    <rPh sb="15" eb="16">
      <t>ガツ</t>
    </rPh>
    <rPh sb="20" eb="21">
      <t>ニチ</t>
    </rPh>
    <phoneticPr fontId="8"/>
  </si>
  <si>
    <t>支出額※</t>
    <rPh sb="0" eb="3">
      <t>シシュツガク</t>
    </rPh>
    <phoneticPr fontId="8"/>
  </si>
  <si>
    <t>項目</t>
    <rPh sb="0" eb="2">
      <t>コウモク</t>
    </rPh>
    <phoneticPr fontId="8"/>
  </si>
  <si>
    <t>金額</t>
    <rPh sb="0" eb="2">
      <t>キンガク</t>
    </rPh>
    <phoneticPr fontId="8"/>
  </si>
  <si>
    <t>備考</t>
    <rPh sb="0" eb="2">
      <t>ビコウ</t>
    </rPh>
    <phoneticPr fontId="8"/>
  </si>
  <si>
    <t>入園金</t>
    <rPh sb="0" eb="2">
      <t>ニュウエン</t>
    </rPh>
    <rPh sb="2" eb="3">
      <t>キン</t>
    </rPh>
    <phoneticPr fontId="8"/>
  </si>
  <si>
    <t>保育料</t>
    <rPh sb="0" eb="2">
      <t>ホイク</t>
    </rPh>
    <rPh sb="2" eb="3">
      <t>リョウ</t>
    </rPh>
    <phoneticPr fontId="8"/>
  </si>
  <si>
    <t>　</t>
    <phoneticPr fontId="8"/>
  </si>
  <si>
    <t>その他（　　　　　）</t>
    <rPh sb="2" eb="3">
      <t>タ</t>
    </rPh>
    <phoneticPr fontId="8"/>
  </si>
  <si>
    <t>支出額計①</t>
    <rPh sb="0" eb="3">
      <t>シシュツガク</t>
    </rPh>
    <rPh sb="3" eb="4">
      <t>ケイ</t>
    </rPh>
    <phoneticPr fontId="8"/>
  </si>
  <si>
    <t>補助金等額※</t>
    <rPh sb="0" eb="2">
      <t>ホジョ</t>
    </rPh>
    <rPh sb="3" eb="4">
      <t>ナド</t>
    </rPh>
    <rPh sb="4" eb="5">
      <t>ガク</t>
    </rPh>
    <phoneticPr fontId="8"/>
  </si>
  <si>
    <t>受領額計②</t>
    <rPh sb="0" eb="2">
      <t>ジュリョウ</t>
    </rPh>
    <rPh sb="2" eb="3">
      <t>ガク</t>
    </rPh>
    <rPh sb="3" eb="4">
      <t>ケイ</t>
    </rPh>
    <phoneticPr fontId="8"/>
  </si>
  <si>
    <t>認証保育所等費請求額【①－②】</t>
    <rPh sb="0" eb="2">
      <t>ニンショウ</t>
    </rPh>
    <rPh sb="2" eb="4">
      <t>ホイク</t>
    </rPh>
    <rPh sb="4" eb="5">
      <t>ショ</t>
    </rPh>
    <rPh sb="5" eb="6">
      <t>トウ</t>
    </rPh>
    <rPh sb="6" eb="7">
      <t>ヒ</t>
    </rPh>
    <rPh sb="7" eb="9">
      <t>セイキュウ</t>
    </rPh>
    <rPh sb="9" eb="10">
      <t>ガク</t>
    </rPh>
    <phoneticPr fontId="8"/>
  </si>
  <si>
    <t>　上記のとおり請求します。</t>
    <rPh sb="1" eb="3">
      <t>ジョウキ</t>
    </rPh>
    <rPh sb="7" eb="9">
      <t>セイキュウ</t>
    </rPh>
    <phoneticPr fontId="8"/>
  </si>
  <si>
    <t>年　　　月　　　日</t>
    <rPh sb="0" eb="1">
      <t>ネン</t>
    </rPh>
    <rPh sb="4" eb="5">
      <t>ツキ</t>
    </rPh>
    <rPh sb="8" eb="9">
      <t>ニチ</t>
    </rPh>
    <phoneticPr fontId="8"/>
  </si>
  <si>
    <t xml:space="preserve"> 中 野 区 長　殿</t>
    <rPh sb="1" eb="2">
      <t>ナカ</t>
    </rPh>
    <rPh sb="3" eb="4">
      <t>ノ</t>
    </rPh>
    <rPh sb="5" eb="6">
      <t>ク</t>
    </rPh>
    <rPh sb="7" eb="8">
      <t>チョウ</t>
    </rPh>
    <rPh sb="9" eb="10">
      <t>トノ</t>
    </rPh>
    <phoneticPr fontId="8"/>
  </si>
  <si>
    <t>住　所</t>
    <rPh sb="0" eb="1">
      <t>ジュウ</t>
    </rPh>
    <rPh sb="2" eb="3">
      <t>ショ</t>
    </rPh>
    <phoneticPr fontId="8"/>
  </si>
  <si>
    <t>里親名</t>
    <rPh sb="0" eb="2">
      <t>サトオヤ</t>
    </rPh>
    <rPh sb="2" eb="3">
      <t>メイ</t>
    </rPh>
    <phoneticPr fontId="8"/>
  </si>
  <si>
    <t>㊞</t>
    <phoneticPr fontId="8"/>
  </si>
  <si>
    <t>電　話</t>
    <rPh sb="0" eb="1">
      <t>デン</t>
    </rPh>
    <rPh sb="2" eb="3">
      <t>ハナシ</t>
    </rPh>
    <phoneticPr fontId="8"/>
  </si>
  <si>
    <t>※　支出額については通帳（写）・領収書（写）及び認証保育所等の通知等を添付してください。
※　補助金等額については、通帳（写）・領収書（写）及び金額が分かる書類を添付してください。
※　保育所種別が「その他」の場合は、その保育サービスを利用する理由をお書き下さい。</t>
    <rPh sb="2" eb="5">
      <t>シシュツガク</t>
    </rPh>
    <rPh sb="10" eb="12">
      <t>ツウチョウ</t>
    </rPh>
    <rPh sb="13" eb="14">
      <t>ウツ</t>
    </rPh>
    <rPh sb="16" eb="19">
      <t>リョウシュウショ</t>
    </rPh>
    <rPh sb="20" eb="21">
      <t>ウツ</t>
    </rPh>
    <rPh sb="22" eb="23">
      <t>オヨ</t>
    </rPh>
    <rPh sb="24" eb="26">
      <t>ニンショウ</t>
    </rPh>
    <rPh sb="26" eb="28">
      <t>ホイク</t>
    </rPh>
    <rPh sb="28" eb="29">
      <t>ショ</t>
    </rPh>
    <rPh sb="29" eb="30">
      <t>トウ</t>
    </rPh>
    <rPh sb="31" eb="33">
      <t>ツウチ</t>
    </rPh>
    <rPh sb="33" eb="34">
      <t>トウ</t>
    </rPh>
    <rPh sb="35" eb="37">
      <t>テンプ</t>
    </rPh>
    <rPh sb="47" eb="50">
      <t>ホジョキン</t>
    </rPh>
    <rPh sb="50" eb="51">
      <t>トウ</t>
    </rPh>
    <rPh sb="58" eb="60">
      <t>ツウチョウ</t>
    </rPh>
    <rPh sb="61" eb="62">
      <t>ウツ</t>
    </rPh>
    <rPh sb="93" eb="95">
      <t>ホイク</t>
    </rPh>
    <rPh sb="95" eb="96">
      <t>ショ</t>
    </rPh>
    <rPh sb="96" eb="98">
      <t>シュベツ</t>
    </rPh>
    <rPh sb="102" eb="103">
      <t>タ</t>
    </rPh>
    <rPh sb="105" eb="107">
      <t>バアイ</t>
    </rPh>
    <phoneticPr fontId="8"/>
  </si>
  <si>
    <t>（ 別紙１０ ）</t>
    <phoneticPr fontId="8"/>
  </si>
  <si>
    <t>認証保育所等使用証明書</t>
    <rPh sb="0" eb="2">
      <t>ニンショウ</t>
    </rPh>
    <rPh sb="2" eb="4">
      <t>ホイク</t>
    </rPh>
    <rPh sb="4" eb="5">
      <t>ショ</t>
    </rPh>
    <rPh sb="5" eb="6">
      <t>トウ</t>
    </rPh>
    <rPh sb="6" eb="8">
      <t>シヨウ</t>
    </rPh>
    <rPh sb="8" eb="11">
      <t>ショウメイショ</t>
    </rPh>
    <phoneticPr fontId="8"/>
  </si>
  <si>
    <r>
      <t>　</t>
    </r>
    <r>
      <rPr>
        <sz val="14"/>
        <rFont val="BIZ UD明朝 Medium"/>
        <family val="1"/>
        <charset val="128"/>
      </rPr>
      <t>下記の内容について、本所に在籍する</t>
    </r>
    <r>
      <rPr>
        <u/>
        <sz val="14"/>
        <rFont val="BIZ UD明朝 Medium"/>
        <family val="1"/>
        <charset val="128"/>
      </rPr>
      <t>　　　    　　　　</t>
    </r>
    <r>
      <rPr>
        <sz val="14"/>
        <rFont val="BIZ UD明朝 Medium"/>
        <family val="1"/>
        <charset val="128"/>
      </rPr>
      <t>が、本所の指示により使用、購入したことを証明します。</t>
    </r>
    <rPh sb="1" eb="3">
      <t>カキ</t>
    </rPh>
    <rPh sb="4" eb="6">
      <t>ナイヨウ</t>
    </rPh>
    <rPh sb="11" eb="12">
      <t>ホン</t>
    </rPh>
    <rPh sb="12" eb="13">
      <t>ショ</t>
    </rPh>
    <rPh sb="14" eb="16">
      <t>ザイセキ</t>
    </rPh>
    <rPh sb="31" eb="32">
      <t>ホン</t>
    </rPh>
    <rPh sb="32" eb="33">
      <t>ショ</t>
    </rPh>
    <rPh sb="34" eb="36">
      <t>シジ</t>
    </rPh>
    <rPh sb="39" eb="41">
      <t>シヨウ</t>
    </rPh>
    <rPh sb="42" eb="44">
      <t>コウニュウ</t>
    </rPh>
    <rPh sb="49" eb="51">
      <t>ショウメイ</t>
    </rPh>
    <phoneticPr fontId="8"/>
  </si>
  <si>
    <t xml:space="preserve">  　　　年　　　月　　　日</t>
    <rPh sb="5" eb="6">
      <t>ネン</t>
    </rPh>
    <rPh sb="9" eb="10">
      <t>ツキ</t>
    </rPh>
    <rPh sb="13" eb="14">
      <t>ニチ</t>
    </rPh>
    <phoneticPr fontId="8"/>
  </si>
  <si>
    <t>認証保育所等名</t>
    <rPh sb="0" eb="2">
      <t>ニンショウ</t>
    </rPh>
    <rPh sb="2" eb="4">
      <t>ホイク</t>
    </rPh>
    <rPh sb="4" eb="5">
      <t>ショ</t>
    </rPh>
    <rPh sb="5" eb="6">
      <t>トウ</t>
    </rPh>
    <rPh sb="6" eb="7">
      <t>メイ</t>
    </rPh>
    <phoneticPr fontId="8"/>
  </si>
  <si>
    <t>認証保育所等長</t>
    <rPh sb="0" eb="2">
      <t>ニンショウ</t>
    </rPh>
    <rPh sb="2" eb="4">
      <t>ホイク</t>
    </rPh>
    <rPh sb="4" eb="5">
      <t>ショ</t>
    </rPh>
    <rPh sb="5" eb="6">
      <t>トウ</t>
    </rPh>
    <rPh sb="6" eb="7">
      <t>チョウ</t>
    </rPh>
    <phoneticPr fontId="8"/>
  </si>
  <si>
    <t>印</t>
    <rPh sb="0" eb="1">
      <t>イン</t>
    </rPh>
    <phoneticPr fontId="8"/>
  </si>
  <si>
    <t>内容</t>
    <rPh sb="0" eb="2">
      <t>ナイヨウ</t>
    </rPh>
    <phoneticPr fontId="8"/>
  </si>
  <si>
    <t>単価</t>
    <rPh sb="0" eb="2">
      <t>タンカ</t>
    </rPh>
    <phoneticPr fontId="8"/>
  </si>
  <si>
    <t>数量等</t>
    <rPh sb="0" eb="2">
      <t>スウリョウ</t>
    </rPh>
    <rPh sb="2" eb="3">
      <t>トウ</t>
    </rPh>
    <phoneticPr fontId="8"/>
  </si>
  <si>
    <t>合計</t>
    <rPh sb="0" eb="1">
      <t>ゴウ</t>
    </rPh>
    <rPh sb="1" eb="2">
      <t>ケイ</t>
    </rPh>
    <phoneticPr fontId="8"/>
  </si>
  <si>
    <t>（備考）本証明書は、中野区が児童を委託している里親が必要とするもので、
　　　証明書の発行等について、格別の御配慮方よろしくお願いします。</t>
    <rPh sb="1" eb="3">
      <t>ビコウ</t>
    </rPh>
    <rPh sb="4" eb="5">
      <t>ホン</t>
    </rPh>
    <rPh sb="5" eb="8">
      <t>ショウメイショ</t>
    </rPh>
    <rPh sb="10" eb="13">
      <t>ナカノク</t>
    </rPh>
    <rPh sb="14" eb="16">
      <t>ジドウ</t>
    </rPh>
    <rPh sb="17" eb="19">
      <t>イタク</t>
    </rPh>
    <rPh sb="23" eb="25">
      <t>サトオヤ</t>
    </rPh>
    <rPh sb="26" eb="28">
      <t>ヒツヨウ</t>
    </rPh>
    <rPh sb="39" eb="42">
      <t>ショウメイショ</t>
    </rPh>
    <rPh sb="43" eb="45">
      <t>ハッコウ</t>
    </rPh>
    <rPh sb="45" eb="46">
      <t>トウ</t>
    </rPh>
    <rPh sb="51" eb="53">
      <t>カクベツ</t>
    </rPh>
    <rPh sb="54" eb="57">
      <t>ゴハイリョ</t>
    </rPh>
    <rPh sb="57" eb="58">
      <t>ホウ</t>
    </rPh>
    <rPh sb="63" eb="64">
      <t>ネガ</t>
    </rPh>
    <phoneticPr fontId="8"/>
  </si>
  <si>
    <t>（ 別紙１１ ）</t>
    <phoneticPr fontId="8"/>
  </si>
  <si>
    <t>幼稚園費請求書</t>
    <rPh sb="0" eb="3">
      <t>ヨウチエン</t>
    </rPh>
    <rPh sb="3" eb="4">
      <t>ヒ</t>
    </rPh>
    <rPh sb="4" eb="6">
      <t>セイキュウ</t>
    </rPh>
    <rPh sb="6" eb="7">
      <t>ショ</t>
    </rPh>
    <phoneticPr fontId="8"/>
  </si>
  <si>
    <t>ただし、児童福祉法による措置費（幼稚園費）</t>
    <rPh sb="4" eb="6">
      <t>ジドウ</t>
    </rPh>
    <rPh sb="6" eb="8">
      <t>フクシ</t>
    </rPh>
    <rPh sb="8" eb="9">
      <t>ホウ</t>
    </rPh>
    <rPh sb="12" eb="14">
      <t>ソチ</t>
    </rPh>
    <rPh sb="14" eb="15">
      <t>ヒ</t>
    </rPh>
    <rPh sb="16" eb="19">
      <t>ヨウチエン</t>
    </rPh>
    <rPh sb="19" eb="20">
      <t>ヒ</t>
    </rPh>
    <phoneticPr fontId="8"/>
  </si>
  <si>
    <t>幼稚園等名</t>
    <rPh sb="0" eb="3">
      <t>ヨウチエン</t>
    </rPh>
    <rPh sb="3" eb="4">
      <t>トウ</t>
    </rPh>
    <rPh sb="4" eb="5">
      <t>メイ</t>
    </rPh>
    <phoneticPr fontId="8"/>
  </si>
  <si>
    <t>通園開始年月日</t>
    <rPh sb="0" eb="2">
      <t>ツウエン</t>
    </rPh>
    <rPh sb="2" eb="4">
      <t>カイシ</t>
    </rPh>
    <rPh sb="4" eb="7">
      <t>ネンガッピ</t>
    </rPh>
    <phoneticPr fontId="8"/>
  </si>
  <si>
    <t xml:space="preserve">  　　　　年　　　　月　　　　日</t>
    <rPh sb="6" eb="7">
      <t>ネン</t>
    </rPh>
    <rPh sb="11" eb="12">
      <t>ガツ</t>
    </rPh>
    <rPh sb="16" eb="17">
      <t>ニチ</t>
    </rPh>
    <phoneticPr fontId="8"/>
  </si>
  <si>
    <t>教材費</t>
    <rPh sb="0" eb="3">
      <t>キョウザイヒ</t>
    </rPh>
    <phoneticPr fontId="8"/>
  </si>
  <si>
    <t>通園費</t>
    <rPh sb="0" eb="2">
      <t>ツウエン</t>
    </rPh>
    <rPh sb="2" eb="3">
      <t>ヒ</t>
    </rPh>
    <phoneticPr fontId="8"/>
  </si>
  <si>
    <t>給食費</t>
    <rPh sb="0" eb="3">
      <t>キュウショクヒ</t>
    </rPh>
    <phoneticPr fontId="8"/>
  </si>
  <si>
    <t>補助金等額※</t>
    <rPh sb="0" eb="3">
      <t>ホジョキン</t>
    </rPh>
    <rPh sb="3" eb="4">
      <t>トウ</t>
    </rPh>
    <rPh sb="4" eb="5">
      <t>ガク</t>
    </rPh>
    <phoneticPr fontId="8"/>
  </si>
  <si>
    <t>幼稚園費請求額【①－②】</t>
    <rPh sb="0" eb="3">
      <t>ヨウチエン</t>
    </rPh>
    <rPh sb="3" eb="4">
      <t>ヒ</t>
    </rPh>
    <rPh sb="4" eb="6">
      <t>セイキュウ</t>
    </rPh>
    <rPh sb="6" eb="7">
      <t>ガク</t>
    </rPh>
    <phoneticPr fontId="8"/>
  </si>
  <si>
    <t>年</t>
    <phoneticPr fontId="17" type="Hiragana"/>
  </si>
  <si>
    <t>月</t>
    <phoneticPr fontId="17" type="Hiragana"/>
  </si>
  <si>
    <t>日</t>
    <phoneticPr fontId="17" type="Hiragana"/>
  </si>
  <si>
    <t>住所</t>
    <rPh sb="0" eb="1">
      <t>ジュウ</t>
    </rPh>
    <rPh sb="1" eb="2">
      <t>ショ</t>
    </rPh>
    <phoneticPr fontId="8"/>
  </si>
  <si>
    <t>電話</t>
    <rPh sb="0" eb="1">
      <t>デン</t>
    </rPh>
    <rPh sb="1" eb="2">
      <t>ハナシ</t>
    </rPh>
    <phoneticPr fontId="8"/>
  </si>
  <si>
    <t>※　支出額については通帳（写）・領収書（写）及び幼稚園の通知等を添付してください。
※　補助金等受領額については、通帳（写）・領収書（写）及び金額が分かる書類を
　添付してください。</t>
    <rPh sb="2" eb="5">
      <t>シシュツガク</t>
    </rPh>
    <rPh sb="10" eb="12">
      <t>ツウチョウ</t>
    </rPh>
    <rPh sb="13" eb="14">
      <t>ウツ</t>
    </rPh>
    <rPh sb="16" eb="19">
      <t>リョウシュウショ</t>
    </rPh>
    <rPh sb="20" eb="21">
      <t>ウツ</t>
    </rPh>
    <rPh sb="22" eb="23">
      <t>オヨ</t>
    </rPh>
    <rPh sb="24" eb="27">
      <t>ヨウチエン</t>
    </rPh>
    <rPh sb="28" eb="30">
      <t>ツウチ</t>
    </rPh>
    <rPh sb="30" eb="31">
      <t>トウ</t>
    </rPh>
    <rPh sb="32" eb="34">
      <t>テンプ</t>
    </rPh>
    <rPh sb="44" eb="47">
      <t>ホジョキン</t>
    </rPh>
    <rPh sb="57" eb="59">
      <t>ツウチョウ</t>
    </rPh>
    <rPh sb="60" eb="61">
      <t>ウツ</t>
    </rPh>
    <phoneticPr fontId="8"/>
  </si>
  <si>
    <t>（別紙１２）</t>
    <phoneticPr fontId="8"/>
  </si>
  <si>
    <t>幼稚園等使用証明書</t>
    <rPh sb="0" eb="3">
      <t>ヨウチエン</t>
    </rPh>
    <rPh sb="3" eb="4">
      <t>トウ</t>
    </rPh>
    <rPh sb="4" eb="6">
      <t>シヨウ</t>
    </rPh>
    <rPh sb="6" eb="9">
      <t>ショウメイショ</t>
    </rPh>
    <phoneticPr fontId="8"/>
  </si>
  <si>
    <r>
      <t>　</t>
    </r>
    <r>
      <rPr>
        <sz val="14"/>
        <rFont val="BIZ UD明朝 Medium"/>
        <family val="1"/>
        <charset val="128"/>
      </rPr>
      <t>下記の内容について、本園に在籍する</t>
    </r>
    <r>
      <rPr>
        <u/>
        <sz val="14"/>
        <rFont val="BIZ UD明朝 Medium"/>
        <family val="1"/>
        <charset val="128"/>
      </rPr>
      <t>　　　    　　　　</t>
    </r>
    <r>
      <rPr>
        <sz val="14"/>
        <rFont val="BIZ UD明朝 Medium"/>
        <family val="1"/>
        <charset val="128"/>
      </rPr>
      <t>が、
本園の指示により使用、購入したことを証明します。</t>
    </r>
    <rPh sb="1" eb="3">
      <t>カキ</t>
    </rPh>
    <rPh sb="4" eb="6">
      <t>ナイヨウ</t>
    </rPh>
    <rPh sb="11" eb="13">
      <t>ホンエン</t>
    </rPh>
    <rPh sb="14" eb="16">
      <t>ザイセキ</t>
    </rPh>
    <rPh sb="32" eb="33">
      <t>ホン</t>
    </rPh>
    <rPh sb="33" eb="34">
      <t>エン</t>
    </rPh>
    <rPh sb="35" eb="37">
      <t>シジ</t>
    </rPh>
    <rPh sb="40" eb="42">
      <t>シヨウ</t>
    </rPh>
    <rPh sb="43" eb="45">
      <t>コウニュウ</t>
    </rPh>
    <rPh sb="50" eb="52">
      <t>ショウメイ</t>
    </rPh>
    <phoneticPr fontId="8"/>
  </si>
  <si>
    <t>園長</t>
    <rPh sb="0" eb="2">
      <t>エンチョウ</t>
    </rPh>
    <phoneticPr fontId="8"/>
  </si>
  <si>
    <t>（ 別紙１３ ）</t>
    <phoneticPr fontId="8"/>
  </si>
  <si>
    <t>学校給食費請求書</t>
    <rPh sb="0" eb="1">
      <t>ガク</t>
    </rPh>
    <rPh sb="1" eb="2">
      <t>コウ</t>
    </rPh>
    <rPh sb="2" eb="3">
      <t>キュウ</t>
    </rPh>
    <rPh sb="3" eb="4">
      <t>ショク</t>
    </rPh>
    <rPh sb="4" eb="5">
      <t>ヒ</t>
    </rPh>
    <rPh sb="5" eb="6">
      <t>ショウ</t>
    </rPh>
    <rPh sb="6" eb="7">
      <t>モトム</t>
    </rPh>
    <rPh sb="7" eb="8">
      <t>ショ</t>
    </rPh>
    <phoneticPr fontId="8"/>
  </si>
  <si>
    <t>ただし、児童福祉法による措置費（学校給食費）</t>
    <rPh sb="4" eb="6">
      <t>ジドウ</t>
    </rPh>
    <rPh sb="6" eb="8">
      <t>フクシ</t>
    </rPh>
    <rPh sb="8" eb="9">
      <t>ホウ</t>
    </rPh>
    <rPh sb="12" eb="14">
      <t>ソチ</t>
    </rPh>
    <rPh sb="14" eb="15">
      <t>ヒ</t>
    </rPh>
    <rPh sb="16" eb="18">
      <t>ガッコウ</t>
    </rPh>
    <rPh sb="18" eb="20">
      <t>キュウショク</t>
    </rPh>
    <rPh sb="20" eb="21">
      <t>ヒ</t>
    </rPh>
    <phoneticPr fontId="8"/>
  </si>
  <si>
    <t>　　　　年度　　　　月分～　　　　月分　　</t>
    <rPh sb="4" eb="6">
      <t>ネンド</t>
    </rPh>
    <rPh sb="10" eb="11">
      <t>ゲツ</t>
    </rPh>
    <rPh sb="11" eb="12">
      <t>ブン</t>
    </rPh>
    <rPh sb="17" eb="18">
      <t>ゲツ</t>
    </rPh>
    <rPh sb="18" eb="19">
      <t>ブン</t>
    </rPh>
    <phoneticPr fontId="8"/>
  </si>
  <si>
    <t>内訳</t>
    <rPh sb="0" eb="1">
      <t>ウチ</t>
    </rPh>
    <rPh sb="1" eb="2">
      <t>ヤク</t>
    </rPh>
    <phoneticPr fontId="8"/>
  </si>
  <si>
    <t>月分</t>
    <rPh sb="0" eb="1">
      <t>ツキ</t>
    </rPh>
    <rPh sb="1" eb="2">
      <t>ブン</t>
    </rPh>
    <phoneticPr fontId="8"/>
  </si>
  <si>
    <t>月分</t>
    <rPh sb="0" eb="2">
      <t>ガツブン</t>
    </rPh>
    <phoneticPr fontId="8"/>
  </si>
  <si>
    <t>学校名</t>
    <rPh sb="0" eb="1">
      <t>ガク</t>
    </rPh>
    <rPh sb="1" eb="2">
      <t>コウ</t>
    </rPh>
    <rPh sb="2" eb="3">
      <t>メイ</t>
    </rPh>
    <phoneticPr fontId="8"/>
  </si>
  <si>
    <t>小</t>
    <rPh sb="0" eb="1">
      <t>ショウ</t>
    </rPh>
    <phoneticPr fontId="8"/>
  </si>
  <si>
    <t>・</t>
    <phoneticPr fontId="8"/>
  </si>
  <si>
    <t>学校</t>
    <rPh sb="0" eb="1">
      <t>ガク</t>
    </rPh>
    <rPh sb="1" eb="2">
      <t>コウ</t>
    </rPh>
    <phoneticPr fontId="8"/>
  </si>
  <si>
    <t>中</t>
    <rPh sb="0" eb="1">
      <t>ナカ</t>
    </rPh>
    <phoneticPr fontId="8"/>
  </si>
  <si>
    <t>氏名</t>
    <rPh sb="0" eb="2">
      <t>シメイ</t>
    </rPh>
    <phoneticPr fontId="8"/>
  </si>
  <si>
    <t>学年</t>
    <rPh sb="0" eb="2">
      <t>ガクネン</t>
    </rPh>
    <phoneticPr fontId="8"/>
  </si>
  <si>
    <t>　児童</t>
    <rPh sb="1" eb="3">
      <t>ジドウ</t>
    </rPh>
    <phoneticPr fontId="8"/>
  </si>
  <si>
    <t>第</t>
    <rPh sb="0" eb="1">
      <t>ダイ</t>
    </rPh>
    <phoneticPr fontId="8"/>
  </si>
  <si>
    <t>学年</t>
    <phoneticPr fontId="8"/>
  </si>
  <si>
    <t xml:space="preserve">  上記のとおり請求します。</t>
    <rPh sb="2" eb="3">
      <t>ウエ</t>
    </rPh>
    <rPh sb="3" eb="4">
      <t>キ</t>
    </rPh>
    <rPh sb="8" eb="10">
      <t>セイキュウ</t>
    </rPh>
    <phoneticPr fontId="8"/>
  </si>
  <si>
    <t>年</t>
    <rPh sb="0" eb="1">
      <t>ネン</t>
    </rPh>
    <phoneticPr fontId="8"/>
  </si>
  <si>
    <t xml:space="preserve">  中 野 区 長　殿</t>
    <rPh sb="2" eb="3">
      <t>ナカ</t>
    </rPh>
    <rPh sb="4" eb="5">
      <t>ノ</t>
    </rPh>
    <rPh sb="6" eb="7">
      <t>ク</t>
    </rPh>
    <rPh sb="8" eb="9">
      <t>チョウ</t>
    </rPh>
    <rPh sb="10" eb="11">
      <t>トノ</t>
    </rPh>
    <phoneticPr fontId="8"/>
  </si>
  <si>
    <t>学校長確認</t>
    <rPh sb="0" eb="3">
      <t>ガッコウチョウ</t>
    </rPh>
    <rPh sb="3" eb="5">
      <t>カクニン</t>
    </rPh>
    <phoneticPr fontId="8"/>
  </si>
  <si>
    <t>上記記載のとおりの学校給食費を領収したことを確認します。</t>
    <rPh sb="0" eb="2">
      <t>ジョウキ</t>
    </rPh>
    <rPh sb="2" eb="4">
      <t>キサイ</t>
    </rPh>
    <rPh sb="9" eb="11">
      <t>ガッコウ</t>
    </rPh>
    <rPh sb="11" eb="13">
      <t>キュウショク</t>
    </rPh>
    <rPh sb="13" eb="14">
      <t>ヒ</t>
    </rPh>
    <rPh sb="15" eb="17">
      <t>リョウシュウ</t>
    </rPh>
    <rPh sb="22" eb="24">
      <t>カクニン</t>
    </rPh>
    <phoneticPr fontId="8"/>
  </si>
  <si>
    <t>学校名</t>
    <rPh sb="0" eb="2">
      <t>ガッコウ</t>
    </rPh>
    <rPh sb="2" eb="3">
      <t>メイ</t>
    </rPh>
    <phoneticPr fontId="8"/>
  </si>
  <si>
    <t>学校長</t>
    <rPh sb="0" eb="3">
      <t>ガッコウチョウ</t>
    </rPh>
    <phoneticPr fontId="8"/>
  </si>
  <si>
    <t>（備考）本請求書は、中野区が児童を委託している里親が必要とするもので、
　　　証明書の発行等について、格別の御配慮方よろしくお願いします。</t>
    <rPh sb="1" eb="3">
      <t>ビコウ</t>
    </rPh>
    <rPh sb="4" eb="5">
      <t>ホン</t>
    </rPh>
    <rPh sb="5" eb="8">
      <t>セイキュウショ</t>
    </rPh>
    <rPh sb="10" eb="13">
      <t>ナカノク</t>
    </rPh>
    <rPh sb="14" eb="16">
      <t>ジドウ</t>
    </rPh>
    <rPh sb="17" eb="19">
      <t>イタク</t>
    </rPh>
    <rPh sb="23" eb="25">
      <t>サトオヤ</t>
    </rPh>
    <rPh sb="26" eb="28">
      <t>ヒツヨウ</t>
    </rPh>
    <rPh sb="39" eb="42">
      <t>ショウメイショ</t>
    </rPh>
    <rPh sb="43" eb="46">
      <t>ハッコウナド</t>
    </rPh>
    <rPh sb="51" eb="53">
      <t>カクベツ</t>
    </rPh>
    <rPh sb="54" eb="55">
      <t>ゴ</t>
    </rPh>
    <rPh sb="55" eb="57">
      <t>ハイリョ</t>
    </rPh>
    <rPh sb="57" eb="58">
      <t>カタ</t>
    </rPh>
    <rPh sb="63" eb="64">
      <t>ネガ</t>
    </rPh>
    <phoneticPr fontId="8"/>
  </si>
  <si>
    <t>（ 別紙１４）</t>
    <phoneticPr fontId="8"/>
  </si>
  <si>
    <t>教科書教材費請求書</t>
    <rPh sb="0" eb="1">
      <t>キョウ</t>
    </rPh>
    <rPh sb="1" eb="2">
      <t>カ</t>
    </rPh>
    <rPh sb="2" eb="3">
      <t>ショ</t>
    </rPh>
    <rPh sb="3" eb="4">
      <t>キョウ</t>
    </rPh>
    <rPh sb="4" eb="5">
      <t>ザイ</t>
    </rPh>
    <rPh sb="5" eb="6">
      <t>ヒ</t>
    </rPh>
    <rPh sb="6" eb="7">
      <t>ショウ</t>
    </rPh>
    <rPh sb="7" eb="8">
      <t>モトム</t>
    </rPh>
    <rPh sb="8" eb="9">
      <t>ショ</t>
    </rPh>
    <phoneticPr fontId="8"/>
  </si>
  <si>
    <t>ただし、児童福祉法による措置費（教科書・教材費）</t>
    <rPh sb="4" eb="6">
      <t>ジドウ</t>
    </rPh>
    <rPh sb="6" eb="8">
      <t>フクシ</t>
    </rPh>
    <rPh sb="8" eb="9">
      <t>ホウ</t>
    </rPh>
    <rPh sb="12" eb="14">
      <t>ソチ</t>
    </rPh>
    <rPh sb="14" eb="15">
      <t>ヒ</t>
    </rPh>
    <rPh sb="16" eb="19">
      <t>キョウカショ</t>
    </rPh>
    <rPh sb="20" eb="22">
      <t>キョウザイ</t>
    </rPh>
    <rPh sb="22" eb="23">
      <t>ヒ</t>
    </rPh>
    <phoneticPr fontId="8"/>
  </si>
  <si>
    <t>　　　　年度</t>
    <rPh sb="4" eb="6">
      <t>ネンド</t>
    </rPh>
    <phoneticPr fontId="8"/>
  </si>
  <si>
    <t>児童学年</t>
    <rPh sb="0" eb="2">
      <t>ジドウ</t>
    </rPh>
    <rPh sb="2" eb="4">
      <t>ガクネン</t>
    </rPh>
    <phoneticPr fontId="8"/>
  </si>
  <si>
    <t>小・中・特高</t>
    <rPh sb="0" eb="1">
      <t>ショウ</t>
    </rPh>
    <rPh sb="2" eb="3">
      <t>ナカ</t>
    </rPh>
    <rPh sb="4" eb="5">
      <t>トク</t>
    </rPh>
    <rPh sb="5" eb="6">
      <t>コウ</t>
    </rPh>
    <phoneticPr fontId="8"/>
  </si>
  <si>
    <t>　第　　学年</t>
    <rPh sb="1" eb="2">
      <t>ダイ</t>
    </rPh>
    <rPh sb="4" eb="5">
      <t>ガク</t>
    </rPh>
    <rPh sb="5" eb="6">
      <t>ネン</t>
    </rPh>
    <phoneticPr fontId="8"/>
  </si>
  <si>
    <t xml:space="preserve">  上記のとおり請求します。</t>
    <rPh sb="2" eb="4">
      <t>ジョウキ</t>
    </rPh>
    <rPh sb="8" eb="10">
      <t>セイキュウ</t>
    </rPh>
    <phoneticPr fontId="8"/>
  </si>
  <si>
    <t>　中 野 区 長　殿</t>
    <rPh sb="1" eb="2">
      <t>ナカ</t>
    </rPh>
    <rPh sb="3" eb="4">
      <t>ノ</t>
    </rPh>
    <rPh sb="5" eb="6">
      <t>ク</t>
    </rPh>
    <rPh sb="7" eb="8">
      <t>チョウ</t>
    </rPh>
    <rPh sb="9" eb="10">
      <t>トノ</t>
    </rPh>
    <phoneticPr fontId="8"/>
  </si>
  <si>
    <t>教科書・教材費証明（学校証明欄）</t>
    <rPh sb="0" eb="1">
      <t>キョウ</t>
    </rPh>
    <rPh sb="1" eb="2">
      <t>カ</t>
    </rPh>
    <rPh sb="2" eb="3">
      <t>ショ</t>
    </rPh>
    <rPh sb="4" eb="5">
      <t>キョウ</t>
    </rPh>
    <rPh sb="5" eb="6">
      <t>ザイ</t>
    </rPh>
    <rPh sb="6" eb="7">
      <t>ヒ</t>
    </rPh>
    <rPh sb="7" eb="8">
      <t>アカシ</t>
    </rPh>
    <rPh sb="8" eb="9">
      <t>メイ</t>
    </rPh>
    <rPh sb="10" eb="12">
      <t>ガッコウ</t>
    </rPh>
    <rPh sb="12" eb="14">
      <t>ショウメイ</t>
    </rPh>
    <rPh sb="14" eb="15">
      <t>ラン</t>
    </rPh>
    <phoneticPr fontId="8"/>
  </si>
  <si>
    <t>年</t>
    <rPh sb="0" eb="1">
      <t>ネン</t>
    </rPh>
    <phoneticPr fontId="8"/>
  </si>
  <si>
    <t>　　　\</t>
    <phoneticPr fontId="8"/>
  </si>
  <si>
    <t>　教材費（教科書に準ずる正規の教材として学校長が指定するものであり、学校において当該学級の全児童が必ず購入することになっている副読本的図書、ワークブック、和洋辞書及び正規の授業である特別活動のうち、クラブ活動において当該クラブの全児童が購入することになっている用具類に限る）について</t>
    <rPh sb="1" eb="4">
      <t>キョウザイヒ</t>
    </rPh>
    <rPh sb="5" eb="8">
      <t>キョウカショ</t>
    </rPh>
    <rPh sb="9" eb="10">
      <t>ジュン</t>
    </rPh>
    <rPh sb="12" eb="14">
      <t>セイキ</t>
    </rPh>
    <rPh sb="15" eb="17">
      <t>キョウザイ</t>
    </rPh>
    <rPh sb="20" eb="23">
      <t>ガッコウチョウ</t>
    </rPh>
    <rPh sb="24" eb="26">
      <t>シテイ</t>
    </rPh>
    <rPh sb="34" eb="36">
      <t>ガッコウ</t>
    </rPh>
    <rPh sb="40" eb="42">
      <t>トウガイ</t>
    </rPh>
    <rPh sb="42" eb="44">
      <t>ガッキュウ</t>
    </rPh>
    <rPh sb="45" eb="46">
      <t>ゼン</t>
    </rPh>
    <rPh sb="46" eb="48">
      <t>ジドウ</t>
    </rPh>
    <rPh sb="49" eb="50">
      <t>カナラ</t>
    </rPh>
    <rPh sb="51" eb="53">
      <t>コウニュウ</t>
    </rPh>
    <phoneticPr fontId="8"/>
  </si>
  <si>
    <t>購入を指示</t>
    <rPh sb="0" eb="2">
      <t>コウニュウ</t>
    </rPh>
    <rPh sb="3" eb="5">
      <t>シジ</t>
    </rPh>
    <phoneticPr fontId="8"/>
  </si>
  <si>
    <t>したことを証明します。</t>
    <rPh sb="5" eb="7">
      <t>ショウメイ</t>
    </rPh>
    <phoneticPr fontId="8"/>
  </si>
  <si>
    <t>購入を指示し、その代金を領収</t>
    <rPh sb="0" eb="2">
      <t>コウニュウ</t>
    </rPh>
    <rPh sb="3" eb="5">
      <t>シジ</t>
    </rPh>
    <rPh sb="9" eb="11">
      <t>ダイキン</t>
    </rPh>
    <rPh sb="12" eb="14">
      <t>リョウシュウ</t>
    </rPh>
    <phoneticPr fontId="8"/>
  </si>
  <si>
    <t xml:space="preserve"> （どちらかに○をつけてください。）</t>
    <phoneticPr fontId="8"/>
  </si>
  <si>
    <t>※各学校長殿
　本請求書は、中野区が児童を委託している里親が必要とするもので、証明書の発行等について
格別の御配慮方よろしくお願いいたします。</t>
    <rPh sb="1" eb="2">
      <t>カク</t>
    </rPh>
    <rPh sb="2" eb="5">
      <t>ガッコウチョウ</t>
    </rPh>
    <rPh sb="5" eb="6">
      <t>トノ</t>
    </rPh>
    <rPh sb="8" eb="9">
      <t>ホン</t>
    </rPh>
    <rPh sb="9" eb="12">
      <t>セイキュウショ</t>
    </rPh>
    <rPh sb="14" eb="17">
      <t>ナカノク</t>
    </rPh>
    <rPh sb="18" eb="20">
      <t>ジドウ</t>
    </rPh>
    <rPh sb="21" eb="23">
      <t>イタク</t>
    </rPh>
    <rPh sb="27" eb="29">
      <t>サトオヤ</t>
    </rPh>
    <rPh sb="30" eb="32">
      <t>ヒツヨウ</t>
    </rPh>
    <rPh sb="39" eb="42">
      <t>ショウメイショ</t>
    </rPh>
    <rPh sb="43" eb="45">
      <t>ハッコウ</t>
    </rPh>
    <rPh sb="45" eb="46">
      <t>ナド</t>
    </rPh>
    <rPh sb="51" eb="53">
      <t>カクベツ</t>
    </rPh>
    <rPh sb="54" eb="55">
      <t>ゴ</t>
    </rPh>
    <rPh sb="55" eb="57">
      <t>ハイリョ</t>
    </rPh>
    <rPh sb="57" eb="58">
      <t>カタ</t>
    </rPh>
    <phoneticPr fontId="8"/>
  </si>
  <si>
    <t>※</t>
    <phoneticPr fontId="8"/>
  </si>
  <si>
    <t>学校長証明にかかる部分の訂正は学校長の印で訂正してください。　　</t>
  </si>
  <si>
    <t>里親の印では訂正できません。</t>
    <rPh sb="0" eb="2">
      <t>サトオヤ</t>
    </rPh>
    <rPh sb="3" eb="4">
      <t>シルシ</t>
    </rPh>
    <rPh sb="6" eb="8">
      <t>テイセイ</t>
    </rPh>
    <phoneticPr fontId="8"/>
  </si>
  <si>
    <t>（ 別紙１５）</t>
    <phoneticPr fontId="8"/>
  </si>
  <si>
    <t>就学児童通学交通費請求書</t>
    <rPh sb="0" eb="2">
      <t>シュウガク</t>
    </rPh>
    <rPh sb="2" eb="4">
      <t>ジドウ</t>
    </rPh>
    <rPh sb="4" eb="6">
      <t>ツウガク</t>
    </rPh>
    <rPh sb="6" eb="9">
      <t>コウツウヒ</t>
    </rPh>
    <rPh sb="9" eb="11">
      <t>セイキュウ</t>
    </rPh>
    <rPh sb="11" eb="12">
      <t>ショ</t>
    </rPh>
    <phoneticPr fontId="8"/>
  </si>
  <si>
    <t>ただし、児童福祉法による措置費（就学児童通学交通費）</t>
    <rPh sb="4" eb="6">
      <t>ジドウ</t>
    </rPh>
    <rPh sb="6" eb="8">
      <t>フクシ</t>
    </rPh>
    <rPh sb="8" eb="9">
      <t>ホウ</t>
    </rPh>
    <rPh sb="12" eb="14">
      <t>ソチ</t>
    </rPh>
    <rPh sb="14" eb="15">
      <t>ヒ</t>
    </rPh>
    <rPh sb="16" eb="18">
      <t>シュウガク</t>
    </rPh>
    <rPh sb="18" eb="20">
      <t>ジドウ</t>
    </rPh>
    <rPh sb="20" eb="22">
      <t>ツウガク</t>
    </rPh>
    <rPh sb="22" eb="25">
      <t>コウツウヒ</t>
    </rPh>
    <phoneticPr fontId="8"/>
  </si>
  <si>
    <t>　　　　年</t>
    <rPh sb="4" eb="5">
      <t>トシ</t>
    </rPh>
    <phoneticPr fontId="8"/>
  </si>
  <si>
    <t>自</t>
    <rPh sb="0" eb="1">
      <t>ジ</t>
    </rPh>
    <phoneticPr fontId="8"/>
  </si>
  <si>
    <t>月</t>
    <rPh sb="0" eb="1">
      <t>ガツ</t>
    </rPh>
    <phoneticPr fontId="8"/>
  </si>
  <si>
    <t>日</t>
    <rPh sb="0" eb="1">
      <t>ニチ</t>
    </rPh>
    <phoneticPr fontId="8"/>
  </si>
  <si>
    <t>箇月定期乗車券</t>
    <rPh sb="0" eb="2">
      <t>カゲツ</t>
    </rPh>
    <rPh sb="2" eb="4">
      <t>テイキ</t>
    </rPh>
    <rPh sb="4" eb="7">
      <t>ジョウシャケン</t>
    </rPh>
    <phoneticPr fontId="8"/>
  </si>
  <si>
    <t>至</t>
    <rPh sb="0" eb="1">
      <t>イタル</t>
    </rPh>
    <phoneticPr fontId="8"/>
  </si>
  <si>
    <t>（</t>
    <phoneticPr fontId="8"/>
  </si>
  <si>
    <t>×</t>
    <phoneticPr fontId="8"/>
  </si>
  <si>
    <t>月</t>
    <rPh sb="0" eb="1">
      <t>ツキ</t>
    </rPh>
    <phoneticPr fontId="8"/>
  </si>
  <si>
    <t>）</t>
    <phoneticPr fontId="8"/>
  </si>
  <si>
    <t>支払駅名</t>
    <rPh sb="0" eb="1">
      <t>ササ</t>
    </rPh>
    <rPh sb="1" eb="2">
      <t>バライ</t>
    </rPh>
    <rPh sb="2" eb="3">
      <t>エキ</t>
    </rPh>
    <rPh sb="3" eb="4">
      <t>メイ</t>
    </rPh>
    <phoneticPr fontId="8"/>
  </si>
  <si>
    <t>乗車
区間</t>
    <rPh sb="0" eb="1">
      <t>じょう</t>
    </rPh>
    <rPh sb="1" eb="2">
      <t>くるま</t>
    </rPh>
    <rPh sb="3" eb="4">
      <t>く</t>
    </rPh>
    <rPh sb="4" eb="5">
      <t>あいだ</t>
    </rPh>
    <phoneticPr fontId="17" type="Hiragana"/>
  </si>
  <si>
    <t>駅</t>
    <rPh sb="0" eb="1">
      <t>エキ</t>
    </rPh>
    <phoneticPr fontId="8"/>
  </si>
  <si>
    <t>児童学年</t>
    <rPh sb="0" eb="1">
      <t>ジ</t>
    </rPh>
    <rPh sb="1" eb="2">
      <t>ワラベ</t>
    </rPh>
    <rPh sb="2" eb="3">
      <t>ガク</t>
    </rPh>
    <rPh sb="3" eb="4">
      <t>トシ</t>
    </rPh>
    <phoneticPr fontId="8"/>
  </si>
  <si>
    <t>小・中・高・特高 第　　</t>
    <rPh sb="0" eb="1">
      <t>チイ</t>
    </rPh>
    <rPh sb="2" eb="3">
      <t>チュウ</t>
    </rPh>
    <rPh sb="4" eb="5">
      <t>コウ</t>
    </rPh>
    <rPh sb="6" eb="8">
      <t>トッコウ</t>
    </rPh>
    <rPh sb="9" eb="10">
      <t>ダイ</t>
    </rPh>
    <phoneticPr fontId="8"/>
  </si>
  <si>
    <t>学年</t>
    <rPh sb="0" eb="1">
      <t>ガク</t>
    </rPh>
    <rPh sb="1" eb="2">
      <t>トシ</t>
    </rPh>
    <phoneticPr fontId="8"/>
  </si>
  <si>
    <t>所在地</t>
    <rPh sb="0" eb="1">
      <t>トコロ</t>
    </rPh>
    <rPh sb="1" eb="2">
      <t>ザイ</t>
    </rPh>
    <rPh sb="2" eb="3">
      <t>チ</t>
    </rPh>
    <phoneticPr fontId="8"/>
  </si>
  <si>
    <t>学校までの距離</t>
    <rPh sb="0" eb="2">
      <t>ガッコウ</t>
    </rPh>
    <rPh sb="5" eb="7">
      <t>キョリ</t>
    </rPh>
    <phoneticPr fontId="8"/>
  </si>
  <si>
    <t>km　　</t>
    <phoneticPr fontId="8"/>
  </si>
  <si>
    <t>交通機関金高証明欄</t>
    <rPh sb="0" eb="2">
      <t>コウツウ</t>
    </rPh>
    <rPh sb="2" eb="4">
      <t>キカン</t>
    </rPh>
    <rPh sb="4" eb="5">
      <t>キン</t>
    </rPh>
    <rPh sb="5" eb="6">
      <t>タカ</t>
    </rPh>
    <rPh sb="6" eb="8">
      <t>ショウメイ</t>
    </rPh>
    <rPh sb="8" eb="9">
      <t>ラン</t>
    </rPh>
    <phoneticPr fontId="8"/>
  </si>
  <si>
    <t>円也</t>
    <rPh sb="0" eb="1">
      <t>エン</t>
    </rPh>
    <rPh sb="1" eb="2">
      <t>ナリ</t>
    </rPh>
    <phoneticPr fontId="8"/>
  </si>
  <si>
    <t>但し</t>
    <rPh sb="0" eb="1">
      <t>タダ</t>
    </rPh>
    <phoneticPr fontId="8"/>
  </si>
  <si>
    <t xml:space="preserve">  上記のことを証明します。</t>
    <rPh sb="2" eb="4">
      <t>ジョウキ</t>
    </rPh>
    <rPh sb="8" eb="10">
      <t>ショウメイ</t>
    </rPh>
    <phoneticPr fontId="8"/>
  </si>
  <si>
    <t>証明者職･氏名</t>
    <rPh sb="0" eb="2">
      <t>ショウメイ</t>
    </rPh>
    <rPh sb="2" eb="3">
      <t>シャ</t>
    </rPh>
    <rPh sb="3" eb="4">
      <t>ショク</t>
    </rPh>
    <rPh sb="5" eb="7">
      <t>シメイ</t>
    </rPh>
    <phoneticPr fontId="8"/>
  </si>
  <si>
    <t>（ 別紙１６ ）</t>
    <phoneticPr fontId="8"/>
  </si>
  <si>
    <t>見学旅行費請求書</t>
    <rPh sb="0" eb="2">
      <t>ケンガク</t>
    </rPh>
    <rPh sb="2" eb="4">
      <t>リョコウ</t>
    </rPh>
    <rPh sb="4" eb="5">
      <t>ヒ</t>
    </rPh>
    <rPh sb="5" eb="7">
      <t>セイキュウ</t>
    </rPh>
    <rPh sb="7" eb="8">
      <t>ショ</t>
    </rPh>
    <phoneticPr fontId="8"/>
  </si>
  <si>
    <t>ただし、児童福祉法による措置費（見学旅行費）</t>
    <rPh sb="4" eb="6">
      <t>ジドウ</t>
    </rPh>
    <rPh sb="6" eb="8">
      <t>フクシ</t>
    </rPh>
    <rPh sb="8" eb="9">
      <t>ホウ</t>
    </rPh>
    <rPh sb="12" eb="14">
      <t>ソチ</t>
    </rPh>
    <rPh sb="14" eb="15">
      <t>ヒ</t>
    </rPh>
    <rPh sb="16" eb="18">
      <t>ケンガク</t>
    </rPh>
    <rPh sb="18" eb="20">
      <t>リョコウ</t>
    </rPh>
    <rPh sb="20" eb="21">
      <t>ヒ</t>
    </rPh>
    <phoneticPr fontId="8"/>
  </si>
  <si>
    <t>児童</t>
    <rPh sb="0" eb="1">
      <t>ジ</t>
    </rPh>
    <rPh sb="1" eb="2">
      <t>ワラベ</t>
    </rPh>
    <phoneticPr fontId="8"/>
  </si>
  <si>
    <t>見学旅行先</t>
    <rPh sb="0" eb="2">
      <t>ケンガク</t>
    </rPh>
    <rPh sb="2" eb="4">
      <t>リョコウ</t>
    </rPh>
    <rPh sb="4" eb="5">
      <t>サキ</t>
    </rPh>
    <phoneticPr fontId="8"/>
  </si>
  <si>
    <t>参加年月日</t>
    <rPh sb="0" eb="2">
      <t>サンカ</t>
    </rPh>
    <rPh sb="2" eb="3">
      <t>ネン</t>
    </rPh>
    <rPh sb="3" eb="5">
      <t>ガッピ</t>
    </rPh>
    <phoneticPr fontId="8"/>
  </si>
  <si>
    <t>日から</t>
    <rPh sb="0" eb="1">
      <t>ニチ</t>
    </rPh>
    <phoneticPr fontId="8"/>
  </si>
  <si>
    <t>日まで</t>
    <rPh sb="0" eb="1">
      <t>ニチ</t>
    </rPh>
    <phoneticPr fontId="8"/>
  </si>
  <si>
    <t>年</t>
    <rPh sb="0" eb="1">
      <t>ねん</t>
    </rPh>
    <phoneticPr fontId="17" type="Hiragana"/>
  </si>
  <si>
    <t>月</t>
    <rPh sb="0" eb="1">
      <t>つき</t>
    </rPh>
    <phoneticPr fontId="17" type="Hiragana"/>
  </si>
  <si>
    <t>日</t>
    <rPh sb="0" eb="1">
      <t>にち</t>
    </rPh>
    <phoneticPr fontId="17" type="Hiragana"/>
  </si>
  <si>
    <t>見学旅行参加証明 (学校証明欄）</t>
    <rPh sb="0" eb="1">
      <t>ケン</t>
    </rPh>
    <rPh sb="1" eb="2">
      <t>ガク</t>
    </rPh>
    <rPh sb="2" eb="3">
      <t>タビ</t>
    </rPh>
    <rPh sb="3" eb="4">
      <t>ギョウ</t>
    </rPh>
    <rPh sb="4" eb="5">
      <t>サン</t>
    </rPh>
    <rPh sb="5" eb="6">
      <t>カ</t>
    </rPh>
    <rPh sb="6" eb="7">
      <t>アカシ</t>
    </rPh>
    <rPh sb="7" eb="8">
      <t>メイ</t>
    </rPh>
    <rPh sb="10" eb="12">
      <t>ガッコウ</t>
    </rPh>
    <rPh sb="12" eb="14">
      <t>ショウメイ</t>
    </rPh>
    <rPh sb="14" eb="15">
      <t>ラン</t>
    </rPh>
    <phoneticPr fontId="8"/>
  </si>
  <si>
    <t>参加児童名</t>
    <rPh sb="0" eb="2">
      <t>サンカ</t>
    </rPh>
    <rPh sb="2" eb="4">
      <t>ジドウ</t>
    </rPh>
    <rPh sb="4" eb="5">
      <t>メイ</t>
    </rPh>
    <phoneticPr fontId="8"/>
  </si>
  <si>
    <t>参加年月日</t>
    <rPh sb="0" eb="2">
      <t>サンカ</t>
    </rPh>
    <rPh sb="2" eb="5">
      <t>ネンガッピ</t>
    </rPh>
    <phoneticPr fontId="8"/>
  </si>
  <si>
    <t>方面</t>
    <rPh sb="0" eb="2">
      <t>ホウメン</t>
    </rPh>
    <phoneticPr fontId="8"/>
  </si>
  <si>
    <t>旅行先</t>
    <rPh sb="0" eb="1">
      <t>タビ</t>
    </rPh>
    <rPh sb="1" eb="2">
      <t>ギョウ</t>
    </rPh>
    <rPh sb="2" eb="3">
      <t>サキ</t>
    </rPh>
    <phoneticPr fontId="8"/>
  </si>
  <si>
    <t>上記の事項に相違ないことを証明します。</t>
    <rPh sb="0" eb="2">
      <t>ジョウキ</t>
    </rPh>
    <rPh sb="3" eb="5">
      <t>ジコウ</t>
    </rPh>
    <rPh sb="6" eb="8">
      <t>ソウイ</t>
    </rPh>
    <rPh sb="13" eb="15">
      <t>ショウメイ</t>
    </rPh>
    <phoneticPr fontId="8"/>
  </si>
  <si>
    <t>学校長名</t>
    <rPh sb="0" eb="3">
      <t>ガッコウチョウ</t>
    </rPh>
    <rPh sb="3" eb="4">
      <t>メイ</t>
    </rPh>
    <phoneticPr fontId="8"/>
  </si>
  <si>
    <t>（備考）本請求書は、中野区が児童を委託している里親が必要とするもので、
　　　証明書の発行等について、格別の御配慮方よろしくお願いします。
　注：　見学旅行とは、教育課程において実施される通常の「修学旅行」に当
　　　たる旅行を指します。</t>
    <rPh sb="1" eb="3">
      <t>ビコウ</t>
    </rPh>
    <rPh sb="4" eb="5">
      <t>ホン</t>
    </rPh>
    <rPh sb="5" eb="8">
      <t>セイキュウショ</t>
    </rPh>
    <rPh sb="10" eb="13">
      <t>ナカノク</t>
    </rPh>
    <rPh sb="14" eb="16">
      <t>ジドウ</t>
    </rPh>
    <rPh sb="17" eb="19">
      <t>イタク</t>
    </rPh>
    <rPh sb="23" eb="25">
      <t>サトオヤ</t>
    </rPh>
    <rPh sb="26" eb="28">
      <t>ヒツヨウ</t>
    </rPh>
    <rPh sb="39" eb="42">
      <t>ショウメイショ</t>
    </rPh>
    <rPh sb="43" eb="46">
      <t>ハッコウナド</t>
    </rPh>
    <rPh sb="51" eb="53">
      <t>カクベツ</t>
    </rPh>
    <rPh sb="54" eb="55">
      <t>ゴ</t>
    </rPh>
    <rPh sb="55" eb="57">
      <t>ハイリョ</t>
    </rPh>
    <rPh sb="57" eb="58">
      <t>カタ</t>
    </rPh>
    <rPh sb="63" eb="64">
      <t>ネガ</t>
    </rPh>
    <rPh sb="71" eb="72">
      <t>チュウ</t>
    </rPh>
    <rPh sb="74" eb="76">
      <t>ケンガク</t>
    </rPh>
    <rPh sb="76" eb="78">
      <t>リョコウ</t>
    </rPh>
    <rPh sb="81" eb="83">
      <t>キョウイク</t>
    </rPh>
    <rPh sb="83" eb="85">
      <t>カテイ</t>
    </rPh>
    <rPh sb="89" eb="91">
      <t>ジッシ</t>
    </rPh>
    <rPh sb="94" eb="96">
      <t>ツウジョウ</t>
    </rPh>
    <rPh sb="98" eb="100">
      <t>シュウガク</t>
    </rPh>
    <rPh sb="100" eb="102">
      <t>リョコウ</t>
    </rPh>
    <rPh sb="104" eb="105">
      <t>ア</t>
    </rPh>
    <rPh sb="111" eb="113">
      <t>リョコウ</t>
    </rPh>
    <rPh sb="114" eb="115">
      <t>サ</t>
    </rPh>
    <phoneticPr fontId="8"/>
  </si>
  <si>
    <t>（ 別紙１７ ）</t>
    <phoneticPr fontId="8"/>
  </si>
  <si>
    <t>夏季等特別行事費請求書</t>
    <rPh sb="0" eb="3">
      <t>カキトウ</t>
    </rPh>
    <rPh sb="3" eb="5">
      <t>トクベツ</t>
    </rPh>
    <rPh sb="5" eb="7">
      <t>ギョウジ</t>
    </rPh>
    <rPh sb="7" eb="8">
      <t>ヒ</t>
    </rPh>
    <rPh sb="8" eb="10">
      <t>セイキュウ</t>
    </rPh>
    <rPh sb="10" eb="11">
      <t>ショ</t>
    </rPh>
    <phoneticPr fontId="8"/>
  </si>
  <si>
    <t>ただし、児童福祉法による措置費（夏季等特別行事参加費）</t>
    <rPh sb="4" eb="6">
      <t>ジドウ</t>
    </rPh>
    <rPh sb="6" eb="8">
      <t>フクシ</t>
    </rPh>
    <rPh sb="8" eb="9">
      <t>ホウ</t>
    </rPh>
    <rPh sb="12" eb="14">
      <t>ソチ</t>
    </rPh>
    <rPh sb="14" eb="15">
      <t>ヒ</t>
    </rPh>
    <rPh sb="16" eb="19">
      <t>カキトウ</t>
    </rPh>
    <rPh sb="19" eb="21">
      <t>トクベツ</t>
    </rPh>
    <rPh sb="21" eb="23">
      <t>ギョウジ</t>
    </rPh>
    <rPh sb="23" eb="25">
      <t>サンカ</t>
    </rPh>
    <rPh sb="25" eb="26">
      <t>ヒ</t>
    </rPh>
    <phoneticPr fontId="8"/>
  </si>
  <si>
    <t>（ 小・ 中）</t>
    <rPh sb="2" eb="3">
      <t>ショウ</t>
    </rPh>
    <rPh sb="5" eb="6">
      <t>チュウ</t>
    </rPh>
    <phoneticPr fontId="8"/>
  </si>
  <si>
    <t xml:space="preserve">  中 野 区 長　殿</t>
    <phoneticPr fontId="8"/>
  </si>
  <si>
    <t>夏季等特別行事費参加証明</t>
    <rPh sb="0" eb="1">
      <t>ナツ</t>
    </rPh>
    <rPh sb="1" eb="2">
      <t>キ</t>
    </rPh>
    <rPh sb="2" eb="3">
      <t>トウ</t>
    </rPh>
    <rPh sb="3" eb="4">
      <t>トク</t>
    </rPh>
    <rPh sb="4" eb="5">
      <t>ベツ</t>
    </rPh>
    <rPh sb="5" eb="6">
      <t>ギョウ</t>
    </rPh>
    <rPh sb="6" eb="7">
      <t>コト</t>
    </rPh>
    <rPh sb="7" eb="8">
      <t>ヒ</t>
    </rPh>
    <rPh sb="8" eb="9">
      <t>サン</t>
    </rPh>
    <rPh sb="9" eb="10">
      <t>カ</t>
    </rPh>
    <rPh sb="10" eb="11">
      <t>アカシ</t>
    </rPh>
    <rPh sb="11" eb="12">
      <t>メイ</t>
    </rPh>
    <phoneticPr fontId="8"/>
  </si>
  <si>
    <t>（備考）本請求書は、中野区が児童を委託している里親が必要とするもので、
　　　証明書の発行等について、格別の御配慮方よろしくお願いします。
　注：　夏季等特別行事とは、当該学年の全生徒を参加させて行う臨海、林間
　　　学校等を指します。</t>
    <rPh sb="1" eb="3">
      <t>ビコウ</t>
    </rPh>
    <rPh sb="4" eb="5">
      <t>ホン</t>
    </rPh>
    <rPh sb="5" eb="8">
      <t>セイキュウショ</t>
    </rPh>
    <rPh sb="10" eb="13">
      <t>ナカノク</t>
    </rPh>
    <rPh sb="14" eb="16">
      <t>ジドウ</t>
    </rPh>
    <rPh sb="17" eb="19">
      <t>イタク</t>
    </rPh>
    <rPh sb="23" eb="25">
      <t>サトオヤ</t>
    </rPh>
    <rPh sb="26" eb="28">
      <t>ヒツヨウ</t>
    </rPh>
    <rPh sb="39" eb="42">
      <t>ショウメイショ</t>
    </rPh>
    <rPh sb="43" eb="46">
      <t>ハッコウナド</t>
    </rPh>
    <rPh sb="51" eb="53">
      <t>カクベツ</t>
    </rPh>
    <rPh sb="54" eb="55">
      <t>ゴ</t>
    </rPh>
    <rPh sb="55" eb="57">
      <t>ハイリョ</t>
    </rPh>
    <rPh sb="57" eb="58">
      <t>カタ</t>
    </rPh>
    <rPh sb="63" eb="64">
      <t>ネガ</t>
    </rPh>
    <rPh sb="71" eb="72">
      <t>チュウ</t>
    </rPh>
    <rPh sb="74" eb="76">
      <t>カキ</t>
    </rPh>
    <rPh sb="76" eb="77">
      <t>トウ</t>
    </rPh>
    <rPh sb="77" eb="79">
      <t>トクベツ</t>
    </rPh>
    <rPh sb="79" eb="81">
      <t>ギョウジ</t>
    </rPh>
    <rPh sb="84" eb="86">
      <t>トウガイ</t>
    </rPh>
    <rPh sb="86" eb="88">
      <t>ガクネン</t>
    </rPh>
    <rPh sb="93" eb="95">
      <t>サンカ</t>
    </rPh>
    <rPh sb="98" eb="99">
      <t>オコナ</t>
    </rPh>
    <rPh sb="100" eb="102">
      <t>リンカイ</t>
    </rPh>
    <rPh sb="103" eb="105">
      <t>リンカン</t>
    </rPh>
    <rPh sb="111" eb="112">
      <t>トウ</t>
    </rPh>
    <rPh sb="113" eb="114">
      <t>サ</t>
    </rPh>
    <phoneticPr fontId="8"/>
  </si>
  <si>
    <t>（ 別紙１８）</t>
    <phoneticPr fontId="8"/>
  </si>
  <si>
    <t>高校受験料請求書（２校まで）</t>
    <rPh sb="0" eb="2">
      <t>コウコウ</t>
    </rPh>
    <rPh sb="2" eb="5">
      <t>ジュケンリョウ</t>
    </rPh>
    <rPh sb="5" eb="7">
      <t>セイキュウ</t>
    </rPh>
    <rPh sb="7" eb="8">
      <t>ショ</t>
    </rPh>
    <rPh sb="10" eb="11">
      <t>コウ</t>
    </rPh>
    <phoneticPr fontId="8"/>
  </si>
  <si>
    <t>受験校</t>
    <rPh sb="0" eb="3">
      <t>ジュケンコウ</t>
    </rPh>
    <phoneticPr fontId="8"/>
  </si>
  <si>
    <t>受験料</t>
    <rPh sb="0" eb="3">
      <t>ジュケンリョウ</t>
    </rPh>
    <phoneticPr fontId="8"/>
  </si>
  <si>
    <t>計</t>
    <rPh sb="0" eb="1">
      <t>ケイ</t>
    </rPh>
    <phoneticPr fontId="8"/>
  </si>
  <si>
    <t xml:space="preserve">            校</t>
    <rPh sb="12" eb="13">
      <t>コウ</t>
    </rPh>
    <phoneticPr fontId="8"/>
  </si>
  <si>
    <t>円</t>
    <rPh sb="0" eb="1">
      <t>エン</t>
    </rPh>
    <phoneticPr fontId="8"/>
  </si>
  <si>
    <t>　中 野 区 長  殿</t>
    <rPh sb="1" eb="2">
      <t>ナカ</t>
    </rPh>
    <rPh sb="3" eb="4">
      <t>ノ</t>
    </rPh>
    <rPh sb="5" eb="6">
      <t>ク</t>
    </rPh>
    <rPh sb="7" eb="8">
      <t>チョウ</t>
    </rPh>
    <rPh sb="10" eb="11">
      <t>トノ</t>
    </rPh>
    <phoneticPr fontId="8"/>
  </si>
  <si>
    <t>※　受験票（写）及び領収書（写）を添付してください。</t>
    <rPh sb="2" eb="5">
      <t>ジュケンヒョウ</t>
    </rPh>
    <rPh sb="6" eb="7">
      <t>ウツ</t>
    </rPh>
    <rPh sb="8" eb="9">
      <t>オヨ</t>
    </rPh>
    <rPh sb="10" eb="13">
      <t>リョウシュウショ</t>
    </rPh>
    <rPh sb="14" eb="15">
      <t>ウツ</t>
    </rPh>
    <rPh sb="17" eb="19">
      <t>テンプ</t>
    </rPh>
    <phoneticPr fontId="8"/>
  </si>
  <si>
    <t>（ 別紙１９ ）</t>
    <phoneticPr fontId="8"/>
  </si>
  <si>
    <t>地域クラブ参加促進費請求書</t>
    <rPh sb="0" eb="2">
      <t>チイキ</t>
    </rPh>
    <rPh sb="5" eb="7">
      <t>サンカ</t>
    </rPh>
    <rPh sb="7" eb="10">
      <t>ソクシンヒ</t>
    </rPh>
    <rPh sb="10" eb="13">
      <t>セイキュウショ</t>
    </rPh>
    <phoneticPr fontId="8"/>
  </si>
  <si>
    <t>(　　　　　年　　　　月分～　　　　　年　　　月分）</t>
    <rPh sb="6" eb="7">
      <t>ネン</t>
    </rPh>
    <rPh sb="11" eb="13">
      <t>ガツブン</t>
    </rPh>
    <rPh sb="19" eb="20">
      <t>ネン</t>
    </rPh>
    <rPh sb="23" eb="25">
      <t>ガツブン</t>
    </rPh>
    <phoneticPr fontId="8"/>
  </si>
  <si>
    <t>クラブの名称</t>
    <rPh sb="4" eb="5">
      <t>ナ</t>
    </rPh>
    <rPh sb="5" eb="6">
      <t>ショウ</t>
    </rPh>
    <phoneticPr fontId="8"/>
  </si>
  <si>
    <t>実施主体</t>
    <rPh sb="0" eb="1">
      <t>ミ</t>
    </rPh>
    <rPh sb="1" eb="2">
      <t>シ</t>
    </rPh>
    <rPh sb="2" eb="3">
      <t>オモ</t>
    </rPh>
    <rPh sb="3" eb="4">
      <t>カラダ</t>
    </rPh>
    <phoneticPr fontId="8"/>
  </si>
  <si>
    <t>( 小 ・ 中 )</t>
    <rPh sb="2" eb="3">
      <t>ショウ</t>
    </rPh>
    <rPh sb="6" eb="7">
      <t>チュウ</t>
    </rPh>
    <phoneticPr fontId="8"/>
  </si>
  <si>
    <t>学年</t>
    <rPh sb="0" eb="1">
      <t>ガク</t>
    </rPh>
    <rPh sb="1" eb="2">
      <t>ネン</t>
    </rPh>
    <phoneticPr fontId="8"/>
  </si>
  <si>
    <t>(　新規　・　継続　)</t>
    <rPh sb="2" eb="4">
      <t>シンキ</t>
    </rPh>
    <rPh sb="7" eb="9">
      <t>ケイゾク</t>
    </rPh>
    <phoneticPr fontId="8"/>
  </si>
  <si>
    <t>どちらかに〇をつけてください。</t>
    <phoneticPr fontId="8"/>
  </si>
  <si>
    <t>児童の参加状況等</t>
    <rPh sb="0" eb="2">
      <t>ジドウ</t>
    </rPh>
    <rPh sb="3" eb="5">
      <t>サンカ</t>
    </rPh>
    <rPh sb="5" eb="7">
      <t>ジョウキョウ</t>
    </rPh>
    <rPh sb="7" eb="8">
      <t>トウ</t>
    </rPh>
    <phoneticPr fontId="8"/>
  </si>
  <si>
    <t>上記のとおり請求します。</t>
    <rPh sb="0" eb="2">
      <t>ジョウキ</t>
    </rPh>
    <rPh sb="6" eb="8">
      <t>セイキュウ</t>
    </rPh>
    <phoneticPr fontId="8"/>
  </si>
  <si>
    <t>中 野 区 長　殿</t>
    <rPh sb="0" eb="1">
      <t>ナカ</t>
    </rPh>
    <rPh sb="2" eb="3">
      <t>ノ</t>
    </rPh>
    <rPh sb="4" eb="5">
      <t>ク</t>
    </rPh>
    <rPh sb="6" eb="7">
      <t>チョウ</t>
    </rPh>
    <rPh sb="8" eb="9">
      <t>トノ</t>
    </rPh>
    <phoneticPr fontId="8"/>
  </si>
  <si>
    <t>※　初めて参加するクラブについては、クラブの概要、活動状況等が記載
  されている案内書等を添付してください。</t>
    <rPh sb="2" eb="3">
      <t>ハジ</t>
    </rPh>
    <rPh sb="5" eb="7">
      <t>サンカ</t>
    </rPh>
    <rPh sb="22" eb="24">
      <t>ガイヨウ</t>
    </rPh>
    <rPh sb="25" eb="27">
      <t>カツドウ</t>
    </rPh>
    <rPh sb="27" eb="30">
      <t>ジョウキョウナド</t>
    </rPh>
    <rPh sb="31" eb="33">
      <t>キサイ</t>
    </rPh>
    <rPh sb="41" eb="45">
      <t>アンナイショナド</t>
    </rPh>
    <rPh sb="46" eb="48">
      <t>テンプ</t>
    </rPh>
    <phoneticPr fontId="8"/>
  </si>
  <si>
    <t>（別紙２０ ）</t>
    <phoneticPr fontId="8"/>
  </si>
  <si>
    <t>部活動費請求書</t>
    <rPh sb="0" eb="3">
      <t>ブカツドウ</t>
    </rPh>
    <rPh sb="3" eb="4">
      <t>ヒ</t>
    </rPh>
    <rPh sb="4" eb="6">
      <t>セイキュウ</t>
    </rPh>
    <rPh sb="6" eb="7">
      <t>ショ</t>
    </rPh>
    <phoneticPr fontId="8"/>
  </si>
  <si>
    <t>ただし、児童福祉法による措置費（部活動費）</t>
    <rPh sb="4" eb="6">
      <t>ジドウ</t>
    </rPh>
    <rPh sb="6" eb="8">
      <t>フクシ</t>
    </rPh>
    <rPh sb="8" eb="9">
      <t>ホウ</t>
    </rPh>
    <rPh sb="12" eb="14">
      <t>ソチ</t>
    </rPh>
    <rPh sb="14" eb="15">
      <t>ヒ</t>
    </rPh>
    <rPh sb="16" eb="19">
      <t>ブカツドウ</t>
    </rPh>
    <rPh sb="19" eb="20">
      <t>ヒ</t>
    </rPh>
    <phoneticPr fontId="8"/>
  </si>
  <si>
    <t>児童氏名</t>
    <rPh sb="0" eb="1">
      <t>ジ</t>
    </rPh>
    <rPh sb="1" eb="2">
      <t>ワラベ</t>
    </rPh>
    <rPh sb="2" eb="3">
      <t>シ</t>
    </rPh>
    <rPh sb="3" eb="4">
      <t>ナ</t>
    </rPh>
    <phoneticPr fontId="8"/>
  </si>
  <si>
    <t>第　　　　　学年</t>
    <rPh sb="0" eb="1">
      <t>ダイ</t>
    </rPh>
    <rPh sb="6" eb="8">
      <t>ガクネン</t>
    </rPh>
    <phoneticPr fontId="8"/>
  </si>
  <si>
    <t>部活動名</t>
    <rPh sb="0" eb="1">
      <t>ブ</t>
    </rPh>
    <rPh sb="1" eb="2">
      <t>カツ</t>
    </rPh>
    <rPh sb="2" eb="3">
      <t>ドウ</t>
    </rPh>
    <rPh sb="3" eb="4">
      <t>メイ</t>
    </rPh>
    <phoneticPr fontId="8"/>
  </si>
  <si>
    <t>入部年月日</t>
    <rPh sb="0" eb="1">
      <t>イ</t>
    </rPh>
    <rPh sb="1" eb="2">
      <t>ブ</t>
    </rPh>
    <rPh sb="2" eb="3">
      <t>トシ</t>
    </rPh>
    <rPh sb="3" eb="4">
      <t>ツキ</t>
    </rPh>
    <rPh sb="4" eb="5">
      <t>ヒ</t>
    </rPh>
    <phoneticPr fontId="8"/>
  </si>
  <si>
    <t xml:space="preserve">    　　　　年　　　　月　　　　日</t>
    <rPh sb="8" eb="9">
      <t>ネン</t>
    </rPh>
    <rPh sb="13" eb="14">
      <t>ガツ</t>
    </rPh>
    <rPh sb="18" eb="19">
      <t>ニチ</t>
    </rPh>
    <phoneticPr fontId="8"/>
  </si>
  <si>
    <t>項目</t>
    <rPh sb="0" eb="1">
      <t>コウ</t>
    </rPh>
    <rPh sb="1" eb="2">
      <t>メ</t>
    </rPh>
    <phoneticPr fontId="8"/>
  </si>
  <si>
    <t>備考</t>
    <rPh sb="0" eb="1">
      <t>ビ</t>
    </rPh>
    <rPh sb="1" eb="2">
      <t>コウ</t>
    </rPh>
    <phoneticPr fontId="8"/>
  </si>
  <si>
    <t>道具代</t>
    <rPh sb="0" eb="1">
      <t>ミチ</t>
    </rPh>
    <rPh sb="1" eb="2">
      <t>グ</t>
    </rPh>
    <rPh sb="2" eb="3">
      <t>ダイ</t>
    </rPh>
    <phoneticPr fontId="8"/>
  </si>
  <si>
    <t>ユニフォーム代</t>
    <rPh sb="6" eb="7">
      <t>ダイ</t>
    </rPh>
    <phoneticPr fontId="8"/>
  </si>
  <si>
    <t>遠征費</t>
    <rPh sb="0" eb="1">
      <t>オン</t>
    </rPh>
    <rPh sb="1" eb="2">
      <t>セイ</t>
    </rPh>
    <rPh sb="2" eb="3">
      <t>ヒ</t>
    </rPh>
    <phoneticPr fontId="8"/>
  </si>
  <si>
    <t>内訳は別紙のとおり</t>
    <rPh sb="0" eb="2">
      <t>ウチワケ</t>
    </rPh>
    <rPh sb="3" eb="5">
      <t>ベッシ</t>
    </rPh>
    <phoneticPr fontId="8"/>
  </si>
  <si>
    <t>合宿代</t>
    <rPh sb="0" eb="1">
      <t>ゴウ</t>
    </rPh>
    <rPh sb="1" eb="2">
      <t>ヤド</t>
    </rPh>
    <rPh sb="2" eb="3">
      <t>ダイ</t>
    </rPh>
    <phoneticPr fontId="8"/>
  </si>
  <si>
    <t>その他（　　　　）</t>
    <rPh sb="2" eb="3">
      <t>タ</t>
    </rPh>
    <phoneticPr fontId="8"/>
  </si>
  <si>
    <t>　中 野 区 長　殿</t>
    <rPh sb="1" eb="2">
      <t>なか</t>
    </rPh>
    <rPh sb="3" eb="4">
      <t>の</t>
    </rPh>
    <rPh sb="5" eb="6">
      <t>く</t>
    </rPh>
    <rPh sb="7" eb="8">
      <t>ちょう</t>
    </rPh>
    <rPh sb="9" eb="10">
      <t>どの</t>
    </rPh>
    <phoneticPr fontId="17" type="Hiragana"/>
  </si>
  <si>
    <t>※　領収書（写）及び学校の通知等を添付してください。</t>
    <rPh sb="2" eb="5">
      <t>リョウシュウショ</t>
    </rPh>
    <rPh sb="6" eb="7">
      <t>ウツ</t>
    </rPh>
    <rPh sb="8" eb="9">
      <t>オヨ</t>
    </rPh>
    <rPh sb="10" eb="12">
      <t>ガッコウ</t>
    </rPh>
    <rPh sb="13" eb="15">
      <t>ツウチ</t>
    </rPh>
    <rPh sb="15" eb="16">
      <t>トウ</t>
    </rPh>
    <rPh sb="17" eb="19">
      <t>テンプ</t>
    </rPh>
    <phoneticPr fontId="8"/>
  </si>
  <si>
    <t>（ 別紙２１）</t>
    <phoneticPr fontId="8"/>
  </si>
  <si>
    <t>部活動入部証明書</t>
    <rPh sb="0" eb="3">
      <t>ブカツドウ</t>
    </rPh>
    <rPh sb="3" eb="5">
      <t>ニュウブ</t>
    </rPh>
    <rPh sb="5" eb="7">
      <t>ショウメイ</t>
    </rPh>
    <rPh sb="7" eb="8">
      <t>ショ</t>
    </rPh>
    <phoneticPr fontId="8"/>
  </si>
  <si>
    <t xml:space="preserve">     　　　　年　　　　月　　　　日</t>
    <rPh sb="9" eb="10">
      <t>ネン</t>
    </rPh>
    <rPh sb="14" eb="15">
      <t>ガツ</t>
    </rPh>
    <rPh sb="19" eb="20">
      <t>ニチ</t>
    </rPh>
    <phoneticPr fontId="8"/>
  </si>
  <si>
    <t>　　上記事項に相違ないことを証明します。</t>
    <rPh sb="2" eb="4">
      <t>ジョウキ</t>
    </rPh>
    <rPh sb="4" eb="6">
      <t>ジコウ</t>
    </rPh>
    <rPh sb="7" eb="9">
      <t>ソウイ</t>
    </rPh>
    <rPh sb="14" eb="16">
      <t>ショウメイ</t>
    </rPh>
    <phoneticPr fontId="8"/>
  </si>
  <si>
    <t>学校長または顧問名</t>
    <rPh sb="0" eb="3">
      <t>ガッコウチョウ</t>
    </rPh>
    <rPh sb="6" eb="8">
      <t>コモン</t>
    </rPh>
    <rPh sb="8" eb="9">
      <t>メイ</t>
    </rPh>
    <phoneticPr fontId="8"/>
  </si>
  <si>
    <t>※　本証明書は、各年度当初の部活動費請求時に提出してください。</t>
    <rPh sb="2" eb="3">
      <t>ホン</t>
    </rPh>
    <rPh sb="3" eb="6">
      <t>ショウメイショ</t>
    </rPh>
    <rPh sb="8" eb="9">
      <t>カク</t>
    </rPh>
    <rPh sb="9" eb="11">
      <t>ネンド</t>
    </rPh>
    <rPh sb="11" eb="13">
      <t>トウショ</t>
    </rPh>
    <rPh sb="14" eb="17">
      <t>ブカツドウ</t>
    </rPh>
    <rPh sb="17" eb="18">
      <t>ヒ</t>
    </rPh>
    <rPh sb="18" eb="20">
      <t>セイキュウ</t>
    </rPh>
    <rPh sb="20" eb="21">
      <t>ジ</t>
    </rPh>
    <rPh sb="22" eb="24">
      <t>テイシュツ</t>
    </rPh>
    <phoneticPr fontId="8"/>
  </si>
  <si>
    <t>（ 別紙２２ ）</t>
    <phoneticPr fontId="8"/>
  </si>
  <si>
    <t>部活動使用証明書</t>
    <rPh sb="0" eb="3">
      <t>ブカツドウ</t>
    </rPh>
    <rPh sb="3" eb="5">
      <t>シヨウ</t>
    </rPh>
    <rPh sb="5" eb="8">
      <t>ショウメイショ</t>
    </rPh>
    <phoneticPr fontId="8"/>
  </si>
  <si>
    <r>
      <t>　</t>
    </r>
    <r>
      <rPr>
        <sz val="13"/>
        <rFont val="BIZ UD明朝 Medium"/>
        <family val="1"/>
        <charset val="128"/>
      </rPr>
      <t>下記の内容について、本校に在籍する</t>
    </r>
    <r>
      <rPr>
        <u/>
        <sz val="13"/>
        <rFont val="BIZ UD明朝 Medium"/>
        <family val="1"/>
        <charset val="128"/>
      </rPr>
      <t>　　　     　　　　</t>
    </r>
    <r>
      <rPr>
        <sz val="13"/>
        <rFont val="BIZ UD明朝 Medium"/>
        <family val="1"/>
        <charset val="128"/>
      </rPr>
      <t>が、部活動に参加するため、使用、購入したことを証明します。</t>
    </r>
    <rPh sb="1" eb="3">
      <t>カキ</t>
    </rPh>
    <rPh sb="4" eb="6">
      <t>ナイヨウ</t>
    </rPh>
    <rPh sb="11" eb="13">
      <t>ホンコウ</t>
    </rPh>
    <rPh sb="14" eb="16">
      <t>ザイセキ</t>
    </rPh>
    <rPh sb="32" eb="35">
      <t>ブカツドウ</t>
    </rPh>
    <rPh sb="36" eb="38">
      <t>サンカ</t>
    </rPh>
    <rPh sb="43" eb="45">
      <t>シヨウ</t>
    </rPh>
    <rPh sb="46" eb="48">
      <t>コウニュウ</t>
    </rPh>
    <rPh sb="53" eb="55">
      <t>ショウメイ</t>
    </rPh>
    <phoneticPr fontId="8"/>
  </si>
  <si>
    <t xml:space="preserve">    　　　年　　　月　　　日</t>
    <rPh sb="7" eb="8">
      <t>ネン</t>
    </rPh>
    <rPh sb="11" eb="12">
      <t>ツキ</t>
    </rPh>
    <rPh sb="15" eb="16">
      <t>ニチ</t>
    </rPh>
    <phoneticPr fontId="8"/>
  </si>
  <si>
    <t>部活動名</t>
    <rPh sb="0" eb="3">
      <t>ブカツドウ</t>
    </rPh>
    <rPh sb="3" eb="4">
      <t>メイ</t>
    </rPh>
    <phoneticPr fontId="8"/>
  </si>
  <si>
    <t>　　　　　　　　　</t>
    <phoneticPr fontId="8"/>
  </si>
  <si>
    <t>　　</t>
    <phoneticPr fontId="8"/>
  </si>
  <si>
    <t>　　（備考）本証明書は、中野区が児童を委託している里親が必要とするもので、
　　　　　証明書の発行等について、格別の御配慮方よろしくお願いします。</t>
    <rPh sb="3" eb="5">
      <t>ビコウ</t>
    </rPh>
    <rPh sb="6" eb="7">
      <t>ホン</t>
    </rPh>
    <rPh sb="7" eb="10">
      <t>ショウメイショ</t>
    </rPh>
    <rPh sb="12" eb="15">
      <t>ナカノク</t>
    </rPh>
    <rPh sb="16" eb="18">
      <t>ジドウ</t>
    </rPh>
    <rPh sb="19" eb="21">
      <t>イタク</t>
    </rPh>
    <rPh sb="25" eb="27">
      <t>サトオヤ</t>
    </rPh>
    <rPh sb="28" eb="30">
      <t>ヒツヨウ</t>
    </rPh>
    <rPh sb="43" eb="46">
      <t>ショウメイショ</t>
    </rPh>
    <rPh sb="47" eb="49">
      <t>ハッコウ</t>
    </rPh>
    <rPh sb="49" eb="50">
      <t>トウ</t>
    </rPh>
    <rPh sb="55" eb="57">
      <t>カクベツ</t>
    </rPh>
    <rPh sb="58" eb="61">
      <t>ゴハイリョ</t>
    </rPh>
    <rPh sb="61" eb="62">
      <t>ホウ</t>
    </rPh>
    <rPh sb="67" eb="68">
      <t>ネガ</t>
    </rPh>
    <phoneticPr fontId="8"/>
  </si>
  <si>
    <t>（ 別紙２３）</t>
  </si>
  <si>
    <t>部活動遠征費・学習塾交通費内訳</t>
    <rPh sb="0" eb="3">
      <t>ブカツドウ</t>
    </rPh>
    <rPh sb="3" eb="5">
      <t>エンセイ</t>
    </rPh>
    <rPh sb="5" eb="6">
      <t>ヒ</t>
    </rPh>
    <rPh sb="7" eb="10">
      <t>ガクシュウジュク</t>
    </rPh>
    <rPh sb="10" eb="13">
      <t>コウツウヒ</t>
    </rPh>
    <rPh sb="13" eb="15">
      <t>ウチワケ</t>
    </rPh>
    <phoneticPr fontId="8"/>
  </si>
  <si>
    <t>※いずれかに○をつけてください。
＜　部活動遠征費用　・　学習塾交通費用　・　補習交通費用　＞</t>
    <rPh sb="20" eb="23">
      <t>ブカツドウ</t>
    </rPh>
    <rPh sb="23" eb="25">
      <t>エンセイ</t>
    </rPh>
    <rPh sb="25" eb="26">
      <t>ヒ</t>
    </rPh>
    <rPh sb="26" eb="27">
      <t>ヨウ</t>
    </rPh>
    <rPh sb="30" eb="33">
      <t>ガクシュウジュク</t>
    </rPh>
    <rPh sb="33" eb="35">
      <t>コウツウ</t>
    </rPh>
    <rPh sb="35" eb="37">
      <t>ヒヨウ</t>
    </rPh>
    <rPh sb="40" eb="42">
      <t>ホシュウ</t>
    </rPh>
    <rPh sb="42" eb="45">
      <t>コウツウヒ</t>
    </rPh>
    <rPh sb="45" eb="46">
      <t>ヨウ</t>
    </rPh>
    <phoneticPr fontId="8"/>
  </si>
  <si>
    <t>対象期間・日</t>
    <rPh sb="0" eb="2">
      <t>タイショウ</t>
    </rPh>
    <rPh sb="2" eb="4">
      <t>キカン</t>
    </rPh>
    <rPh sb="5" eb="6">
      <t>ヒ</t>
    </rPh>
    <phoneticPr fontId="8"/>
  </si>
  <si>
    <t xml:space="preserve"> 経路
 （出発駅 ― 経由 ― 到着駅）</t>
    <rPh sb="1" eb="2">
      <t>キョウ</t>
    </rPh>
    <rPh sb="2" eb="3">
      <t>ミチ</t>
    </rPh>
    <rPh sb="6" eb="7">
      <t>シュツ</t>
    </rPh>
    <rPh sb="7" eb="8">
      <t>ハツ</t>
    </rPh>
    <rPh sb="8" eb="9">
      <t>エキ</t>
    </rPh>
    <rPh sb="12" eb="13">
      <t>キョウ</t>
    </rPh>
    <rPh sb="13" eb="14">
      <t>ヨシ</t>
    </rPh>
    <rPh sb="17" eb="18">
      <t>イタル</t>
    </rPh>
    <rPh sb="18" eb="19">
      <t>チャク</t>
    </rPh>
    <rPh sb="19" eb="20">
      <t>エキ</t>
    </rPh>
    <phoneticPr fontId="8"/>
  </si>
  <si>
    <t>①往復交通費</t>
    <rPh sb="1" eb="3">
      <t>オウフク</t>
    </rPh>
    <rPh sb="3" eb="6">
      <t>コウツウヒ</t>
    </rPh>
    <phoneticPr fontId="8"/>
  </si>
  <si>
    <t>②回数</t>
    <rPh sb="1" eb="3">
      <t>カイスウ</t>
    </rPh>
    <phoneticPr fontId="8"/>
  </si>
  <si>
    <t>①×②　金額</t>
    <rPh sb="4" eb="6">
      <t>キンガク</t>
    </rPh>
    <phoneticPr fontId="8"/>
  </si>
  <si>
    <t>月 　日</t>
    <rPh sb="0" eb="1">
      <t>ガツ</t>
    </rPh>
    <rPh sb="3" eb="4">
      <t>ニチ</t>
    </rPh>
    <phoneticPr fontId="8"/>
  </si>
  <si>
    <t xml:space="preserve">     ～</t>
    <phoneticPr fontId="8"/>
  </si>
  <si>
    <t>月　 日</t>
    <rPh sb="0" eb="1">
      <t>ガツ</t>
    </rPh>
    <rPh sb="3" eb="4">
      <t>ニチ</t>
    </rPh>
    <phoneticPr fontId="8"/>
  </si>
  <si>
    <t>（記入例）</t>
    <rPh sb="1" eb="3">
      <t>キニュウ</t>
    </rPh>
    <rPh sb="3" eb="4">
      <t>レイ</t>
    </rPh>
    <phoneticPr fontId="8"/>
  </si>
  <si>
    <t>自宅</t>
    <rPh sb="0" eb="2">
      <t>ジタク</t>
    </rPh>
    <phoneticPr fontId="8"/>
  </si>
  <si>
    <t>池袋</t>
    <rPh sb="0" eb="2">
      <t>イケブクロ</t>
    </rPh>
    <phoneticPr fontId="8"/>
  </si>
  <si>
    <t>〇〇病院前</t>
    <rPh sb="2" eb="4">
      <t>ビョウイン</t>
    </rPh>
    <rPh sb="4" eb="5">
      <t>マエ</t>
    </rPh>
    <phoneticPr fontId="8"/>
  </si>
  <si>
    <t>ＪＲ</t>
    <phoneticPr fontId="8"/>
  </si>
  <si>
    <t>バス</t>
    <phoneticPr fontId="8"/>
  </si>
  <si>
    <t>　上記のとおり支払いました。</t>
    <rPh sb="1" eb="3">
      <t>ジョウキ</t>
    </rPh>
    <rPh sb="7" eb="9">
      <t>シハラ</t>
    </rPh>
    <phoneticPr fontId="8"/>
  </si>
  <si>
    <t>※　電車、バス等について、定期券等を購入している場合は、写しを添付してください。</t>
    <rPh sb="2" eb="4">
      <t>デンシャ</t>
    </rPh>
    <rPh sb="7" eb="8">
      <t>トウ</t>
    </rPh>
    <rPh sb="13" eb="16">
      <t>テイキケン</t>
    </rPh>
    <rPh sb="16" eb="17">
      <t>トウ</t>
    </rPh>
    <rPh sb="18" eb="20">
      <t>コウニュウ</t>
    </rPh>
    <rPh sb="24" eb="26">
      <t>バアイ</t>
    </rPh>
    <rPh sb="28" eb="29">
      <t>ウツ</t>
    </rPh>
    <rPh sb="31" eb="33">
      <t>テンプ</t>
    </rPh>
    <phoneticPr fontId="8"/>
  </si>
  <si>
    <r>
      <t>＜</t>
    </r>
    <r>
      <rPr>
        <b/>
        <sz val="12"/>
        <rFont val="BIZ UD明朝 Medium"/>
        <family val="1"/>
        <charset val="128"/>
      </rPr>
      <t>注意＞　これは、部活動費請求書、学習塾費請求書、補習費請求書の内訳書です。
　　　　　</t>
    </r>
    <r>
      <rPr>
        <b/>
        <u/>
        <sz val="12"/>
        <rFont val="BIZ UD明朝 Medium"/>
        <family val="1"/>
        <charset val="128"/>
      </rPr>
      <t>必ずそれぞれの請求書と一緒に提出</t>
    </r>
    <r>
      <rPr>
        <b/>
        <sz val="12"/>
        <rFont val="BIZ UD明朝 Medium"/>
        <family val="1"/>
        <charset val="128"/>
      </rPr>
      <t>してください。</t>
    </r>
    <rPh sb="1" eb="3">
      <t>チュウイ</t>
    </rPh>
    <rPh sb="9" eb="12">
      <t>ブカツドウ</t>
    </rPh>
    <rPh sb="12" eb="13">
      <t>ヒ</t>
    </rPh>
    <rPh sb="13" eb="16">
      <t>セイキュウショ</t>
    </rPh>
    <rPh sb="17" eb="20">
      <t>ガクシュウジュク</t>
    </rPh>
    <rPh sb="20" eb="21">
      <t>ヒ</t>
    </rPh>
    <rPh sb="21" eb="24">
      <t>セイキュウショ</t>
    </rPh>
    <rPh sb="25" eb="27">
      <t>ホシュウ</t>
    </rPh>
    <rPh sb="27" eb="28">
      <t>ヒ</t>
    </rPh>
    <rPh sb="28" eb="31">
      <t>セイキュウショ</t>
    </rPh>
    <rPh sb="32" eb="35">
      <t>ウチワケショ</t>
    </rPh>
    <rPh sb="44" eb="45">
      <t>カナラ</t>
    </rPh>
    <rPh sb="51" eb="53">
      <t>セイキュウ</t>
    </rPh>
    <rPh sb="53" eb="54">
      <t>ショ</t>
    </rPh>
    <rPh sb="55" eb="57">
      <t>イッショ</t>
    </rPh>
    <rPh sb="58" eb="60">
      <t>テイシュツ</t>
    </rPh>
    <phoneticPr fontId="8"/>
  </si>
  <si>
    <t>※　入会申込書等証明書類、領収書(写)及び学習塾の通知等を添付してください。</t>
    <rPh sb="2" eb="4">
      <t>ニュウカイ</t>
    </rPh>
    <rPh sb="4" eb="7">
      <t>モウシコミショ</t>
    </rPh>
    <rPh sb="7" eb="8">
      <t>トウ</t>
    </rPh>
    <rPh sb="8" eb="10">
      <t>ショウメイ</t>
    </rPh>
    <rPh sb="10" eb="12">
      <t>ショルイ</t>
    </rPh>
    <rPh sb="13" eb="16">
      <t>リョウシュウショ</t>
    </rPh>
    <rPh sb="17" eb="18">
      <t>ウツ</t>
    </rPh>
    <rPh sb="19" eb="20">
      <t>オヨ</t>
    </rPh>
    <rPh sb="21" eb="24">
      <t>ガクシュウジュク</t>
    </rPh>
    <rPh sb="25" eb="27">
      <t>ツウチ</t>
    </rPh>
    <rPh sb="27" eb="28">
      <t>トウ</t>
    </rPh>
    <rPh sb="29" eb="31">
      <t>テンプ</t>
    </rPh>
    <phoneticPr fontId="8"/>
  </si>
  <si>
    <t>その他（　    　　）</t>
    <rPh sb="2" eb="3">
      <t>タ</t>
    </rPh>
    <phoneticPr fontId="8"/>
  </si>
  <si>
    <t>交通費</t>
    <rPh sb="0" eb="1">
      <t>コウ</t>
    </rPh>
    <rPh sb="1" eb="2">
      <t>ツウ</t>
    </rPh>
    <rPh sb="2" eb="3">
      <t>ヒ</t>
    </rPh>
    <phoneticPr fontId="8"/>
  </si>
  <si>
    <t>模擬テスト代</t>
    <rPh sb="0" eb="2">
      <t>モギ</t>
    </rPh>
    <rPh sb="5" eb="6">
      <t>ダイ</t>
    </rPh>
    <phoneticPr fontId="8"/>
  </si>
  <si>
    <t>教材費</t>
    <rPh sb="0" eb="1">
      <t>キョウ</t>
    </rPh>
    <rPh sb="1" eb="2">
      <t>ザイ</t>
    </rPh>
    <rPh sb="2" eb="3">
      <t>ヒ</t>
    </rPh>
    <phoneticPr fontId="8"/>
  </si>
  <si>
    <t>講習会費</t>
    <rPh sb="0" eb="1">
      <t>コウ</t>
    </rPh>
    <rPh sb="1" eb="2">
      <t>シュウ</t>
    </rPh>
    <rPh sb="2" eb="3">
      <t>カイ</t>
    </rPh>
    <rPh sb="3" eb="4">
      <t>ヒ</t>
    </rPh>
    <phoneticPr fontId="8"/>
  </si>
  <si>
    <t>授業料(月謝)</t>
    <rPh sb="0" eb="1">
      <t>ジュ</t>
    </rPh>
    <rPh sb="1" eb="2">
      <t>ゴウ</t>
    </rPh>
    <rPh sb="2" eb="3">
      <t>リョウ</t>
    </rPh>
    <rPh sb="4" eb="6">
      <t>ゲッシャ</t>
    </rPh>
    <phoneticPr fontId="8"/>
  </si>
  <si>
    <t>入会金</t>
    <rPh sb="0" eb="1">
      <t>イ</t>
    </rPh>
    <rPh sb="1" eb="2">
      <t>カイ</t>
    </rPh>
    <rPh sb="2" eb="3">
      <t>キン</t>
    </rPh>
    <phoneticPr fontId="8"/>
  </si>
  <si>
    <t>通塾開始年月日</t>
    <rPh sb="0" eb="2">
      <t>ツウジュク</t>
    </rPh>
    <rPh sb="2" eb="4">
      <t>カイシ</t>
    </rPh>
    <rPh sb="4" eb="7">
      <t>ネンガッピ</t>
    </rPh>
    <phoneticPr fontId="8"/>
  </si>
  <si>
    <t>学習塾名</t>
    <rPh sb="0" eb="1">
      <t>ガク</t>
    </rPh>
    <rPh sb="1" eb="2">
      <t>シュウ</t>
    </rPh>
    <rPh sb="2" eb="3">
      <t>ジュク</t>
    </rPh>
    <rPh sb="3" eb="4">
      <t>メイ</t>
    </rPh>
    <phoneticPr fontId="8"/>
  </si>
  <si>
    <t>学校名</t>
    <rPh sb="0" eb="1">
      <t>ガク</t>
    </rPh>
    <phoneticPr fontId="8"/>
  </si>
  <si>
    <t>ただし、児童福祉法による措置費（学習塾費）</t>
    <rPh sb="4" eb="6">
      <t>ジドウ</t>
    </rPh>
    <rPh sb="6" eb="8">
      <t>フクシ</t>
    </rPh>
    <rPh sb="8" eb="9">
      <t>ホウ</t>
    </rPh>
    <rPh sb="12" eb="14">
      <t>ソチ</t>
    </rPh>
    <rPh sb="14" eb="15">
      <t>ヒ</t>
    </rPh>
    <rPh sb="16" eb="19">
      <t>ガクシュウジュク</t>
    </rPh>
    <rPh sb="19" eb="20">
      <t>ヒ</t>
    </rPh>
    <phoneticPr fontId="8"/>
  </si>
  <si>
    <t>学習塾費請求書</t>
    <rPh sb="0" eb="3">
      <t>ガクシュウジュク</t>
    </rPh>
    <rPh sb="3" eb="4">
      <t>ヒ</t>
    </rPh>
    <rPh sb="4" eb="6">
      <t>セイキュウ</t>
    </rPh>
    <rPh sb="6" eb="7">
      <t>ショ</t>
    </rPh>
    <phoneticPr fontId="8"/>
  </si>
  <si>
    <t>（別紙２４）</t>
    <rPh sb="1" eb="3">
      <t>ベッシ</t>
    </rPh>
    <phoneticPr fontId="8"/>
  </si>
  <si>
    <t>（別紙２５）</t>
    <rPh sb="1" eb="3">
      <t>べっし</t>
    </rPh>
    <phoneticPr fontId="34" type="Hiragana"/>
  </si>
  <si>
    <t>学習塾使用証明書</t>
    <rPh sb="0" eb="3">
      <t>ガクシュウジュク</t>
    </rPh>
    <rPh sb="3" eb="5">
      <t>シヨウ</t>
    </rPh>
    <rPh sb="5" eb="8">
      <t>ショウメイショ</t>
    </rPh>
    <phoneticPr fontId="36"/>
  </si>
  <si>
    <r>
      <t>　</t>
    </r>
    <r>
      <rPr>
        <sz val="13"/>
        <rFont val="BIZ UD明朝 Medium"/>
        <family val="1"/>
        <charset val="1"/>
      </rPr>
      <t>下記の内容について、本校に在籍する</t>
    </r>
    <r>
      <rPr>
        <u/>
        <sz val="13"/>
        <rFont val="BIZ UD明朝 Medium"/>
        <family val="1"/>
        <charset val="1"/>
      </rPr>
      <t>　      　　　　　</t>
    </r>
    <r>
      <rPr>
        <sz val="13"/>
        <rFont val="BIZ UD明朝 Medium"/>
        <family val="1"/>
        <charset val="1"/>
      </rPr>
      <t>が、本塾の指示に より、購入、使用したことを証明します。</t>
    </r>
    <rPh sb="1" eb="3">
      <t>カキ</t>
    </rPh>
    <rPh sb="4" eb="6">
      <t>ナイヨウ</t>
    </rPh>
    <rPh sb="11" eb="13">
      <t>ホンコウ</t>
    </rPh>
    <rPh sb="14" eb="16">
      <t>ザイセキ</t>
    </rPh>
    <rPh sb="32" eb="33">
      <t>ホン</t>
    </rPh>
    <rPh sb="33" eb="34">
      <t>ジュク</t>
    </rPh>
    <rPh sb="35" eb="37">
      <t>シジ</t>
    </rPh>
    <rPh sb="42" eb="44">
      <t>コウニュウ</t>
    </rPh>
    <rPh sb="52" eb="54">
      <t>ショウメイ</t>
    </rPh>
    <phoneticPr fontId="36"/>
  </si>
  <si>
    <t>　　　　年　　　月　　　日</t>
    <rPh sb="4" eb="5">
      <t>ネン</t>
    </rPh>
    <rPh sb="8" eb="9">
      <t>ツキ</t>
    </rPh>
    <rPh sb="12" eb="13">
      <t>ニチ</t>
    </rPh>
    <phoneticPr fontId="36"/>
  </si>
  <si>
    <t xml:space="preserve">  学習塾名</t>
    <rPh sb="2" eb="3">
      <t>ガク</t>
    </rPh>
    <rPh sb="3" eb="4">
      <t>ナライ</t>
    </rPh>
    <rPh sb="4" eb="5">
      <t>ジュク</t>
    </rPh>
    <rPh sb="5" eb="6">
      <t>メイ</t>
    </rPh>
    <phoneticPr fontId="36"/>
  </si>
  <si>
    <t>塾長名</t>
    <rPh sb="0" eb="1">
      <t>ジュク</t>
    </rPh>
    <rPh sb="1" eb="2">
      <t>チョウ</t>
    </rPh>
    <rPh sb="2" eb="3">
      <t>メイ</t>
    </rPh>
    <phoneticPr fontId="36"/>
  </si>
  <si>
    <t>印</t>
    <rPh sb="0" eb="1">
      <t>イン</t>
    </rPh>
    <phoneticPr fontId="36"/>
  </si>
  <si>
    <t>内容</t>
    <rPh sb="0" eb="2">
      <t>ナイヨウ</t>
    </rPh>
    <phoneticPr fontId="36"/>
  </si>
  <si>
    <t>単価</t>
    <rPh sb="0" eb="2">
      <t>タンカ</t>
    </rPh>
    <phoneticPr fontId="36"/>
  </si>
  <si>
    <t>数量等</t>
    <rPh sb="0" eb="3">
      <t>スウリョウトウ</t>
    </rPh>
    <phoneticPr fontId="36"/>
  </si>
  <si>
    <t>金額</t>
    <rPh sb="0" eb="2">
      <t>キンガク</t>
    </rPh>
    <phoneticPr fontId="36"/>
  </si>
  <si>
    <t>　　　　　　　　　</t>
    <phoneticPr fontId="36"/>
  </si>
  <si>
    <t>　　</t>
    <phoneticPr fontId="36"/>
  </si>
  <si>
    <t>合計</t>
    <rPh sb="0" eb="1">
      <t>ゴウ</t>
    </rPh>
    <rPh sb="1" eb="2">
      <t>ケイ</t>
    </rPh>
    <phoneticPr fontId="36"/>
  </si>
  <si>
    <t>　　（備考）本証明書は、中野区が児童を委託している里親が必要とするもので、
　　　　　証明書の発行等について、格別の御配慮方よろしくお願いします。</t>
    <rPh sb="3" eb="5">
      <t>ビコウ</t>
    </rPh>
    <rPh sb="6" eb="7">
      <t>ホン</t>
    </rPh>
    <rPh sb="7" eb="10">
      <t>ショウメイショ</t>
    </rPh>
    <rPh sb="12" eb="15">
      <t>ナカノク</t>
    </rPh>
    <rPh sb="16" eb="18">
      <t>ジドウ</t>
    </rPh>
    <rPh sb="19" eb="21">
      <t>イタク</t>
    </rPh>
    <rPh sb="25" eb="27">
      <t>サトオヤ</t>
    </rPh>
    <rPh sb="28" eb="30">
      <t>ヒツヨウ</t>
    </rPh>
    <rPh sb="43" eb="46">
      <t>ショウメイショ</t>
    </rPh>
    <rPh sb="47" eb="49">
      <t>ハッコウ</t>
    </rPh>
    <rPh sb="49" eb="50">
      <t>トウ</t>
    </rPh>
    <rPh sb="55" eb="57">
      <t>カクベツ</t>
    </rPh>
    <rPh sb="58" eb="61">
      <t>ゴハイリョ</t>
    </rPh>
    <rPh sb="61" eb="62">
      <t>ホウ</t>
    </rPh>
    <rPh sb="67" eb="68">
      <t>ネガ</t>
    </rPh>
    <phoneticPr fontId="36"/>
  </si>
  <si>
    <t>（別紙２６）</t>
    <phoneticPr fontId="42"/>
  </si>
  <si>
    <t>特別育成費・学校教育費受給児童届</t>
  </si>
  <si>
    <t>目次へ</t>
    <rPh sb="0" eb="2">
      <t>モクジ</t>
    </rPh>
    <phoneticPr fontId="42"/>
  </si>
  <si>
    <t>年　　月　　日　</t>
  </si>
  <si>
    <t>中野区長　殿</t>
    <rPh sb="0" eb="2">
      <t>ナカノ</t>
    </rPh>
    <phoneticPr fontId="42"/>
  </si>
  <si>
    <t>住　所</t>
  </si>
  <si>
    <t>里親名　　　　　　　　　　</t>
    <phoneticPr fontId="42"/>
  </si>
  <si>
    <t>㊞</t>
    <phoneticPr fontId="42"/>
  </si>
  <si>
    <t>電　話</t>
  </si>
  <si>
    <t>　下記児童が、別紙のとおり高等学校(技能連携高・特別支援学校高等部)に在籍又は在籍予定であり、特別育成費又は学校教育費受給対象であることを届け出ます。</t>
    <phoneticPr fontId="42"/>
  </si>
  <si>
    <t>記</t>
  </si>
  <si>
    <t>１　児童氏名</t>
  </si>
  <si>
    <t>２　学校名</t>
  </si>
  <si>
    <t>（公立・私立・特別支援）</t>
    <phoneticPr fontId="42"/>
  </si>
  <si>
    <t>３　学年</t>
  </si>
  <si>
    <t>　第　　　　学年</t>
  </si>
  <si>
    <t>４　登校開始(予定)年月　</t>
    <phoneticPr fontId="42"/>
  </si>
  <si>
    <t xml:space="preserve"> 　　　　　年　　　月</t>
  </si>
  <si>
    <t>＜添付書類＞</t>
    <phoneticPr fontId="42"/>
  </si>
  <si>
    <t>　入学許可書(入学前)、生徒手帳のコピー(年度当初で学年が分かる場合のみ)又は在学証明書</t>
    <phoneticPr fontId="42"/>
  </si>
  <si>
    <t>（別紙２７）</t>
    <phoneticPr fontId="36"/>
  </si>
  <si>
    <t>　年度＿＿月分特別育成費（上限分）請求書</t>
    <rPh sb="1" eb="3">
      <t>ネンド</t>
    </rPh>
    <rPh sb="5" eb="6">
      <t>ツキ</t>
    </rPh>
    <rPh sb="6" eb="7">
      <t>ブン</t>
    </rPh>
    <rPh sb="7" eb="9">
      <t>トクベツ</t>
    </rPh>
    <rPh sb="9" eb="11">
      <t>イクセイ</t>
    </rPh>
    <rPh sb="11" eb="12">
      <t>ヒ</t>
    </rPh>
    <rPh sb="13" eb="15">
      <t>ジョウゲン</t>
    </rPh>
    <rPh sb="15" eb="16">
      <t>ブン</t>
    </rPh>
    <rPh sb="16" eb="17">
      <t>マイフン</t>
    </rPh>
    <rPh sb="17" eb="20">
      <t>セイキュウショ</t>
    </rPh>
    <phoneticPr fontId="36"/>
  </si>
  <si>
    <t>金額</t>
    <rPh sb="0" eb="1">
      <t>キン</t>
    </rPh>
    <rPh sb="1" eb="2">
      <t>ガク</t>
    </rPh>
    <phoneticPr fontId="36"/>
  </si>
  <si>
    <t>円</t>
    <rPh sb="0" eb="1">
      <t>エン</t>
    </rPh>
    <phoneticPr fontId="36"/>
  </si>
  <si>
    <t>(実費額をご記入ください）</t>
    <rPh sb="1" eb="3">
      <t>ジッピ</t>
    </rPh>
    <rPh sb="3" eb="4">
      <t>ガク</t>
    </rPh>
    <rPh sb="6" eb="8">
      <t>キニュウ</t>
    </rPh>
    <phoneticPr fontId="36"/>
  </si>
  <si>
    <t>児童氏名</t>
    <rPh sb="0" eb="2">
      <t>ジドウ</t>
    </rPh>
    <rPh sb="2" eb="4">
      <t>シメイ</t>
    </rPh>
    <phoneticPr fontId="36"/>
  </si>
  <si>
    <t>学校名</t>
    <rPh sb="0" eb="2">
      <t>ガッコウ</t>
    </rPh>
    <rPh sb="2" eb="3">
      <t>メイ</t>
    </rPh>
    <phoneticPr fontId="36"/>
  </si>
  <si>
    <t>学年</t>
    <rPh sb="0" eb="2">
      <t>ガクネン</t>
    </rPh>
    <phoneticPr fontId="36"/>
  </si>
  <si>
    <t>項目</t>
    <rPh sb="0" eb="2">
      <t>コウモク</t>
    </rPh>
    <phoneticPr fontId="36"/>
  </si>
  <si>
    <t>備考(使用目的等）</t>
    <rPh sb="0" eb="2">
      <t>ビコウ</t>
    </rPh>
    <rPh sb="3" eb="5">
      <t>シヨウ</t>
    </rPh>
    <rPh sb="5" eb="7">
      <t>モクテキ</t>
    </rPh>
    <rPh sb="7" eb="8">
      <t>トウ</t>
    </rPh>
    <phoneticPr fontId="36"/>
  </si>
  <si>
    <t>教科書代</t>
    <rPh sb="0" eb="3">
      <t>キョウカショ</t>
    </rPh>
    <rPh sb="3" eb="4">
      <t>ダイ</t>
    </rPh>
    <phoneticPr fontId="36"/>
  </si>
  <si>
    <t>実習費</t>
    <rPh sb="0" eb="2">
      <t>ジッシュウ</t>
    </rPh>
    <rPh sb="2" eb="3">
      <t>ヒ</t>
    </rPh>
    <phoneticPr fontId="36"/>
  </si>
  <si>
    <t>部活動費</t>
    <rPh sb="0" eb="3">
      <t>ブカツドウ</t>
    </rPh>
    <rPh sb="3" eb="4">
      <t>ヒ</t>
    </rPh>
    <phoneticPr fontId="36"/>
  </si>
  <si>
    <t>PTA会費等納入金</t>
    <rPh sb="3" eb="5">
      <t>カイヒ</t>
    </rPh>
    <rPh sb="5" eb="6">
      <t>トウ</t>
    </rPh>
    <rPh sb="6" eb="8">
      <t>ノウニュウ</t>
    </rPh>
    <rPh sb="8" eb="9">
      <t>キン</t>
    </rPh>
    <phoneticPr fontId="36"/>
  </si>
  <si>
    <t>制服代</t>
    <rPh sb="0" eb="2">
      <t>セイフク</t>
    </rPh>
    <rPh sb="2" eb="3">
      <t>ダイ</t>
    </rPh>
    <phoneticPr fontId="36"/>
  </si>
  <si>
    <t>学用品</t>
    <rPh sb="0" eb="3">
      <t>ガクヨウヒン</t>
    </rPh>
    <phoneticPr fontId="36"/>
  </si>
  <si>
    <t>その他（　    　）</t>
    <rPh sb="2" eb="3">
      <t>タ</t>
    </rPh>
    <phoneticPr fontId="36"/>
  </si>
  <si>
    <t>計</t>
    <rPh sb="0" eb="1">
      <t>ケイ</t>
    </rPh>
    <phoneticPr fontId="36"/>
  </si>
  <si>
    <t xml:space="preserve">  上記のとおり請求します。</t>
    <rPh sb="2" eb="4">
      <t>ジョウキ</t>
    </rPh>
    <rPh sb="8" eb="10">
      <t>セイキュウ</t>
    </rPh>
    <phoneticPr fontId="36"/>
  </si>
  <si>
    <t>年　　　月　　　日</t>
    <rPh sb="0" eb="1">
      <t>ネン</t>
    </rPh>
    <rPh sb="4" eb="5">
      <t>ツキ</t>
    </rPh>
    <rPh sb="8" eb="9">
      <t>ニチ</t>
    </rPh>
    <phoneticPr fontId="36"/>
  </si>
  <si>
    <t>　中 野 区 長　殿</t>
    <rPh sb="1" eb="2">
      <t>なか</t>
    </rPh>
    <rPh sb="3" eb="4">
      <t>の</t>
    </rPh>
    <rPh sb="5" eb="6">
      <t>く</t>
    </rPh>
    <rPh sb="7" eb="8">
      <t>ちょう</t>
    </rPh>
    <rPh sb="9" eb="10">
      <t>どの</t>
    </rPh>
    <phoneticPr fontId="34" type="Hiragana"/>
  </si>
  <si>
    <t>住所</t>
    <rPh sb="0" eb="1">
      <t>ジュウ</t>
    </rPh>
    <rPh sb="1" eb="2">
      <t>ショ</t>
    </rPh>
    <phoneticPr fontId="36"/>
  </si>
  <si>
    <t>里親名</t>
    <rPh sb="0" eb="2">
      <t>サトオヤ</t>
    </rPh>
    <rPh sb="2" eb="3">
      <t>メイ</t>
    </rPh>
    <phoneticPr fontId="36"/>
  </si>
  <si>
    <t>㊞</t>
    <phoneticPr fontId="36"/>
  </si>
  <si>
    <t>電話</t>
    <rPh sb="0" eb="1">
      <t>デン</t>
    </rPh>
    <rPh sb="1" eb="2">
      <t>ハナシ</t>
    </rPh>
    <phoneticPr fontId="36"/>
  </si>
  <si>
    <t>※　領収書等を添付してください。</t>
    <rPh sb="2" eb="5">
      <t>リョウシュウショ</t>
    </rPh>
    <rPh sb="5" eb="6">
      <t>トウ</t>
    </rPh>
    <rPh sb="7" eb="9">
      <t>テンプ</t>
    </rPh>
    <phoneticPr fontId="36"/>
  </si>
  <si>
    <t>（別紙２７の２）</t>
    <phoneticPr fontId="36"/>
  </si>
  <si>
    <t>　年度　　月分特別育成費（授業料等）請求書</t>
    <rPh sb="1" eb="3">
      <t>ネンド</t>
    </rPh>
    <rPh sb="5" eb="7">
      <t>ガツブン</t>
    </rPh>
    <rPh sb="7" eb="9">
      <t>トクベツ</t>
    </rPh>
    <rPh sb="9" eb="12">
      <t>イクセイヒ</t>
    </rPh>
    <rPh sb="13" eb="16">
      <t>ジュギョウリョウ</t>
    </rPh>
    <rPh sb="16" eb="17">
      <t>トウ</t>
    </rPh>
    <rPh sb="18" eb="21">
      <t>セイキュウショ</t>
    </rPh>
    <phoneticPr fontId="36"/>
  </si>
  <si>
    <t>備考</t>
    <rPh sb="0" eb="2">
      <t>ビコウ</t>
    </rPh>
    <phoneticPr fontId="36"/>
  </si>
  <si>
    <t>第　　　　　学年</t>
    <rPh sb="0" eb="1">
      <t>ダイ</t>
    </rPh>
    <rPh sb="6" eb="8">
      <t>ガクネン</t>
    </rPh>
    <phoneticPr fontId="36"/>
  </si>
  <si>
    <t>高校名</t>
    <rPh sb="0" eb="2">
      <t>コウコウ</t>
    </rPh>
    <rPh sb="2" eb="3">
      <t>メイ</t>
    </rPh>
    <phoneticPr fontId="36"/>
  </si>
  <si>
    <t>公立</t>
    <rPh sb="0" eb="2">
      <t>コウリツ</t>
    </rPh>
    <phoneticPr fontId="36"/>
  </si>
  <si>
    <t>高校</t>
    <rPh sb="0" eb="2">
      <t>コウコウ</t>
    </rPh>
    <phoneticPr fontId="36"/>
  </si>
  <si>
    <t>私立</t>
    <rPh sb="0" eb="2">
      <t>シリツ</t>
    </rPh>
    <phoneticPr fontId="36"/>
  </si>
  <si>
    <t>入学金</t>
    <rPh sb="0" eb="3">
      <t>ニュウガクキン</t>
    </rPh>
    <phoneticPr fontId="36"/>
  </si>
  <si>
    <t>授業料</t>
    <rPh sb="0" eb="3">
      <t>ジュギョウリョウ</t>
    </rPh>
    <phoneticPr fontId="36"/>
  </si>
  <si>
    <t>施設費</t>
    <rPh sb="0" eb="3">
      <t>シセツヒ</t>
    </rPh>
    <phoneticPr fontId="36"/>
  </si>
  <si>
    <t>　　上記のとおり請求します。</t>
    <rPh sb="2" eb="4">
      <t>ジョウキ</t>
    </rPh>
    <rPh sb="8" eb="10">
      <t>セイキュウ</t>
    </rPh>
    <phoneticPr fontId="36"/>
  </si>
  <si>
    <t>※　通帳（写）又は領収書（写）及び学校の通知を添付してください。</t>
    <rPh sb="2" eb="4">
      <t>ツウチョウ</t>
    </rPh>
    <rPh sb="5" eb="6">
      <t>ウツ</t>
    </rPh>
    <rPh sb="7" eb="8">
      <t>マタ</t>
    </rPh>
    <rPh sb="9" eb="12">
      <t>リョウシュウショ</t>
    </rPh>
    <rPh sb="13" eb="14">
      <t>ウツ</t>
    </rPh>
    <rPh sb="15" eb="16">
      <t>オヨ</t>
    </rPh>
    <rPh sb="17" eb="19">
      <t>ガッコウ</t>
    </rPh>
    <rPh sb="20" eb="22">
      <t>ツウチ</t>
    </rPh>
    <rPh sb="23" eb="25">
      <t>テンプ</t>
    </rPh>
    <phoneticPr fontId="36"/>
  </si>
  <si>
    <t>（別紙２８）</t>
    <phoneticPr fontId="36"/>
  </si>
  <si>
    <t>特別育成費（通学交通費）請求書</t>
    <rPh sb="0" eb="2">
      <t>トクベツ</t>
    </rPh>
    <rPh sb="2" eb="4">
      <t>イクセイ</t>
    </rPh>
    <rPh sb="4" eb="5">
      <t>ヒ</t>
    </rPh>
    <rPh sb="6" eb="8">
      <t>ツウガク</t>
    </rPh>
    <rPh sb="8" eb="11">
      <t>コウツウヒ</t>
    </rPh>
    <rPh sb="12" eb="14">
      <t>セイキュウ</t>
    </rPh>
    <rPh sb="14" eb="15">
      <t>ショ</t>
    </rPh>
    <phoneticPr fontId="36"/>
  </si>
  <si>
    <t>ただし、児童福祉法による措置費（特別育成費通学交通費）</t>
    <rPh sb="4" eb="6">
      <t>ジドウ</t>
    </rPh>
    <rPh sb="6" eb="8">
      <t>フクシ</t>
    </rPh>
    <rPh sb="8" eb="9">
      <t>ホウ</t>
    </rPh>
    <rPh sb="12" eb="14">
      <t>ソチ</t>
    </rPh>
    <rPh sb="14" eb="15">
      <t>ヒ</t>
    </rPh>
    <rPh sb="16" eb="18">
      <t>トクベツ</t>
    </rPh>
    <rPh sb="18" eb="20">
      <t>イクセイ</t>
    </rPh>
    <rPh sb="20" eb="21">
      <t>ヒ</t>
    </rPh>
    <rPh sb="21" eb="23">
      <t>ツウガク</t>
    </rPh>
    <rPh sb="23" eb="26">
      <t>コウツウヒ</t>
    </rPh>
    <phoneticPr fontId="36"/>
  </si>
  <si>
    <t>　　　　年</t>
    <rPh sb="4" eb="5">
      <t>トシ</t>
    </rPh>
    <phoneticPr fontId="36"/>
  </si>
  <si>
    <t>月分</t>
    <rPh sb="0" eb="2">
      <t>ガツブン</t>
    </rPh>
    <phoneticPr fontId="36"/>
  </si>
  <si>
    <t>自</t>
    <rPh sb="0" eb="1">
      <t>ジ</t>
    </rPh>
    <phoneticPr fontId="36"/>
  </si>
  <si>
    <t>年</t>
    <rPh sb="0" eb="1">
      <t>ネン</t>
    </rPh>
    <phoneticPr fontId="36"/>
  </si>
  <si>
    <t>月</t>
    <rPh sb="0" eb="1">
      <t>ガツ</t>
    </rPh>
    <phoneticPr fontId="36"/>
  </si>
  <si>
    <t>日</t>
    <rPh sb="0" eb="1">
      <t>ニチ</t>
    </rPh>
    <phoneticPr fontId="36"/>
  </si>
  <si>
    <t>箇月定期乗車券</t>
    <rPh sb="0" eb="2">
      <t>カゲツ</t>
    </rPh>
    <rPh sb="2" eb="4">
      <t>テイキ</t>
    </rPh>
    <rPh sb="4" eb="7">
      <t>ジョウシャケン</t>
    </rPh>
    <phoneticPr fontId="36"/>
  </si>
  <si>
    <t>至</t>
    <rPh sb="0" eb="1">
      <t>イタル</t>
    </rPh>
    <phoneticPr fontId="36"/>
  </si>
  <si>
    <t>（</t>
    <phoneticPr fontId="36"/>
  </si>
  <si>
    <t>×</t>
    <phoneticPr fontId="36"/>
  </si>
  <si>
    <t>月</t>
    <rPh sb="0" eb="1">
      <t>ツキ</t>
    </rPh>
    <phoneticPr fontId="36"/>
  </si>
  <si>
    <t>）</t>
    <phoneticPr fontId="36"/>
  </si>
  <si>
    <t>支払駅名</t>
    <rPh sb="0" eb="1">
      <t>ササ</t>
    </rPh>
    <rPh sb="1" eb="2">
      <t>バライ</t>
    </rPh>
    <rPh sb="2" eb="3">
      <t>エキ</t>
    </rPh>
    <rPh sb="3" eb="4">
      <t>メイ</t>
    </rPh>
    <phoneticPr fontId="36"/>
  </si>
  <si>
    <t>乗車　　　区間</t>
    <rPh sb="0" eb="1">
      <t>じょう</t>
    </rPh>
    <rPh sb="1" eb="2">
      <t>くるま</t>
    </rPh>
    <rPh sb="5" eb="6">
      <t>く</t>
    </rPh>
    <rPh sb="6" eb="7">
      <t>あいだ</t>
    </rPh>
    <phoneticPr fontId="34" type="Hiragana"/>
  </si>
  <si>
    <t>駅</t>
    <rPh sb="0" eb="1">
      <t>エキ</t>
    </rPh>
    <phoneticPr fontId="36"/>
  </si>
  <si>
    <t>児童学年</t>
    <rPh sb="0" eb="1">
      <t>ジ</t>
    </rPh>
    <rPh sb="1" eb="2">
      <t>ワラベ</t>
    </rPh>
    <rPh sb="2" eb="3">
      <t>ガク</t>
    </rPh>
    <rPh sb="3" eb="4">
      <t>トシ</t>
    </rPh>
    <phoneticPr fontId="36"/>
  </si>
  <si>
    <t>高・各種 第　　</t>
    <rPh sb="0" eb="1">
      <t>コウ</t>
    </rPh>
    <rPh sb="2" eb="4">
      <t>カクシュ</t>
    </rPh>
    <rPh sb="5" eb="6">
      <t>ダイ</t>
    </rPh>
    <phoneticPr fontId="36"/>
  </si>
  <si>
    <t>学年</t>
    <rPh sb="0" eb="1">
      <t>ガク</t>
    </rPh>
    <rPh sb="1" eb="2">
      <t>トシ</t>
    </rPh>
    <phoneticPr fontId="36"/>
  </si>
  <si>
    <t>氏名</t>
    <rPh sb="0" eb="2">
      <t>シメイ</t>
    </rPh>
    <phoneticPr fontId="36"/>
  </si>
  <si>
    <t>学校名</t>
    <rPh sb="0" eb="1">
      <t>ガク</t>
    </rPh>
    <rPh sb="1" eb="2">
      <t>コウ</t>
    </rPh>
    <rPh sb="2" eb="3">
      <t>メイ</t>
    </rPh>
    <phoneticPr fontId="36"/>
  </si>
  <si>
    <t>所在地</t>
    <rPh sb="0" eb="1">
      <t>トコロ</t>
    </rPh>
    <rPh sb="1" eb="2">
      <t>ザイ</t>
    </rPh>
    <rPh sb="2" eb="3">
      <t>チ</t>
    </rPh>
    <phoneticPr fontId="36"/>
  </si>
  <si>
    <t>学校までの距離</t>
    <rPh sb="0" eb="2">
      <t>ガッコウ</t>
    </rPh>
    <rPh sb="5" eb="7">
      <t>キョリ</t>
    </rPh>
    <phoneticPr fontId="36"/>
  </si>
  <si>
    <t>km　　</t>
    <phoneticPr fontId="36"/>
  </si>
  <si>
    <t>交通機関金高証明欄</t>
    <rPh sb="0" eb="2">
      <t>コウツウ</t>
    </rPh>
    <rPh sb="2" eb="4">
      <t>キカン</t>
    </rPh>
    <rPh sb="4" eb="5">
      <t>キン</t>
    </rPh>
    <rPh sb="5" eb="6">
      <t>タカ</t>
    </rPh>
    <rPh sb="6" eb="8">
      <t>ショウメイ</t>
    </rPh>
    <rPh sb="8" eb="9">
      <t>ラン</t>
    </rPh>
    <phoneticPr fontId="36"/>
  </si>
  <si>
    <t>円也</t>
    <rPh sb="0" eb="1">
      <t>エン</t>
    </rPh>
    <rPh sb="1" eb="2">
      <t>ナリ</t>
    </rPh>
    <phoneticPr fontId="36"/>
  </si>
  <si>
    <t>但し</t>
    <rPh sb="0" eb="1">
      <t>タダ</t>
    </rPh>
    <phoneticPr fontId="36"/>
  </si>
  <si>
    <t xml:space="preserve">  上記のことを証明します。</t>
    <rPh sb="2" eb="4">
      <t>ジョウキ</t>
    </rPh>
    <rPh sb="8" eb="10">
      <t>ショウメイ</t>
    </rPh>
    <phoneticPr fontId="36"/>
  </si>
  <si>
    <t>証明者職･氏名</t>
    <rPh sb="0" eb="2">
      <t>ショウメイ</t>
    </rPh>
    <rPh sb="2" eb="3">
      <t>シャ</t>
    </rPh>
    <rPh sb="3" eb="4">
      <t>ショク</t>
    </rPh>
    <rPh sb="5" eb="7">
      <t>シメイ</t>
    </rPh>
    <phoneticPr fontId="36"/>
  </si>
  <si>
    <t>（別紙２９）</t>
    <rPh sb="1" eb="3">
      <t>ベッシ</t>
    </rPh>
    <phoneticPr fontId="36"/>
  </si>
  <si>
    <t>年度　　月分補習費請求書</t>
    <rPh sb="0" eb="2">
      <t>ネンド</t>
    </rPh>
    <rPh sb="4" eb="6">
      <t>ツキブン</t>
    </rPh>
    <rPh sb="6" eb="8">
      <t>ホシュウ</t>
    </rPh>
    <rPh sb="8" eb="9">
      <t>ヒ</t>
    </rPh>
    <rPh sb="9" eb="11">
      <t>セイキュウ</t>
    </rPh>
    <rPh sb="11" eb="12">
      <t>ショ</t>
    </rPh>
    <phoneticPr fontId="36"/>
  </si>
  <si>
    <t>（実費額をご記入ください）</t>
    <rPh sb="1" eb="3">
      <t>ジッピ</t>
    </rPh>
    <rPh sb="3" eb="4">
      <t>ガク</t>
    </rPh>
    <rPh sb="6" eb="8">
      <t>キニュウ</t>
    </rPh>
    <phoneticPr fontId="36"/>
  </si>
  <si>
    <t>ただし、児童福祉法による措置費（補習費）</t>
    <rPh sb="4" eb="6">
      <t>ジドウ</t>
    </rPh>
    <rPh sb="6" eb="8">
      <t>フクシ</t>
    </rPh>
    <rPh sb="8" eb="9">
      <t>ホウ</t>
    </rPh>
    <rPh sb="12" eb="14">
      <t>ソチ</t>
    </rPh>
    <rPh sb="14" eb="15">
      <t>ヒ</t>
    </rPh>
    <rPh sb="16" eb="18">
      <t>ホシュウ</t>
    </rPh>
    <rPh sb="18" eb="19">
      <t>ヒ</t>
    </rPh>
    <rPh sb="19" eb="20">
      <t>ガクヒ</t>
    </rPh>
    <phoneticPr fontId="36"/>
  </si>
  <si>
    <t>学習塾名</t>
    <rPh sb="0" eb="3">
      <t>ガクシュウジュク</t>
    </rPh>
    <rPh sb="3" eb="4">
      <t>メイ</t>
    </rPh>
    <phoneticPr fontId="36"/>
  </si>
  <si>
    <t>通塾開始年月日</t>
    <rPh sb="0" eb="2">
      <t>ツウジュク</t>
    </rPh>
    <rPh sb="2" eb="4">
      <t>カイシ</t>
    </rPh>
    <rPh sb="4" eb="7">
      <t>ネンガッピ</t>
    </rPh>
    <phoneticPr fontId="36"/>
  </si>
  <si>
    <t>入会金</t>
    <rPh sb="0" eb="3">
      <t>ニュウカイキン</t>
    </rPh>
    <phoneticPr fontId="36"/>
  </si>
  <si>
    <t>授業料(月謝)</t>
    <rPh sb="0" eb="3">
      <t>ジュギョウリョウ</t>
    </rPh>
    <rPh sb="4" eb="6">
      <t>ゲッシャ</t>
    </rPh>
    <phoneticPr fontId="36"/>
  </si>
  <si>
    <t>講習会費</t>
    <rPh sb="0" eb="2">
      <t>コウシュウ</t>
    </rPh>
    <rPh sb="2" eb="4">
      <t>カイヒ</t>
    </rPh>
    <phoneticPr fontId="36"/>
  </si>
  <si>
    <t>教材費</t>
    <rPh sb="0" eb="3">
      <t>キョウザイヒ</t>
    </rPh>
    <phoneticPr fontId="36"/>
  </si>
  <si>
    <t>模擬テスト代</t>
    <rPh sb="0" eb="2">
      <t>モギ</t>
    </rPh>
    <rPh sb="5" eb="6">
      <t>ダイ</t>
    </rPh>
    <phoneticPr fontId="36"/>
  </si>
  <si>
    <t>交通費</t>
    <rPh sb="0" eb="2">
      <t>コウツウ</t>
    </rPh>
    <rPh sb="2" eb="3">
      <t>ヒ</t>
    </rPh>
    <phoneticPr fontId="36"/>
  </si>
  <si>
    <t>内訳は別紙のとおり</t>
    <rPh sb="0" eb="2">
      <t>ウチワケ</t>
    </rPh>
    <rPh sb="3" eb="5">
      <t>ベッシ</t>
    </rPh>
    <phoneticPr fontId="36"/>
  </si>
  <si>
    <t>その他（　　　）</t>
    <rPh sb="2" eb="3">
      <t>タ</t>
    </rPh>
    <phoneticPr fontId="36"/>
  </si>
  <si>
    <t>※　入会申込書等証明書類、領収書(写)及び学習塾の通知等を添付してください。</t>
    <rPh sb="2" eb="4">
      <t>ニュウカイ</t>
    </rPh>
    <rPh sb="4" eb="7">
      <t>モウシコミショ</t>
    </rPh>
    <rPh sb="7" eb="8">
      <t>トウ</t>
    </rPh>
    <rPh sb="8" eb="10">
      <t>ショウメイ</t>
    </rPh>
    <rPh sb="10" eb="12">
      <t>ショルイ</t>
    </rPh>
    <rPh sb="13" eb="16">
      <t>リョウシュウショ</t>
    </rPh>
    <rPh sb="17" eb="18">
      <t>ウツ</t>
    </rPh>
    <rPh sb="19" eb="20">
      <t>オヨ</t>
    </rPh>
    <rPh sb="21" eb="24">
      <t>ガクシュウジュク</t>
    </rPh>
    <rPh sb="25" eb="27">
      <t>ツウチ</t>
    </rPh>
    <rPh sb="27" eb="28">
      <t>トウ</t>
    </rPh>
    <rPh sb="29" eb="31">
      <t>テンプ</t>
    </rPh>
    <phoneticPr fontId="36"/>
  </si>
  <si>
    <t>（別紙３０）</t>
    <rPh sb="1" eb="3">
      <t>ベッシ</t>
    </rPh>
    <phoneticPr fontId="36"/>
  </si>
  <si>
    <t>家庭教師登録・利用証明書</t>
    <rPh sb="0" eb="2">
      <t>カテイ</t>
    </rPh>
    <rPh sb="2" eb="4">
      <t>キョウシ</t>
    </rPh>
    <rPh sb="4" eb="6">
      <t>トウロク</t>
    </rPh>
    <rPh sb="7" eb="9">
      <t>リヨウ</t>
    </rPh>
    <rPh sb="9" eb="12">
      <t>ショウメイショ</t>
    </rPh>
    <phoneticPr fontId="36"/>
  </si>
  <si>
    <t>　上記児童が、本社に登録されている家庭教師の派遣を受け、下記の内容について、利用したことを証明します。</t>
    <rPh sb="1" eb="3">
      <t>ジョウキ</t>
    </rPh>
    <rPh sb="3" eb="5">
      <t>ジドウ</t>
    </rPh>
    <rPh sb="7" eb="9">
      <t>ホンシャ</t>
    </rPh>
    <rPh sb="10" eb="12">
      <t>トウロク</t>
    </rPh>
    <rPh sb="17" eb="19">
      <t>カテイ</t>
    </rPh>
    <rPh sb="19" eb="21">
      <t>キョウシ</t>
    </rPh>
    <rPh sb="22" eb="24">
      <t>ハケン</t>
    </rPh>
    <rPh sb="25" eb="26">
      <t>ウ</t>
    </rPh>
    <rPh sb="28" eb="30">
      <t>カキ</t>
    </rPh>
    <rPh sb="31" eb="33">
      <t>ナイヨウ</t>
    </rPh>
    <rPh sb="38" eb="40">
      <t>リヨウ</t>
    </rPh>
    <rPh sb="45" eb="47">
      <t>ショウメイ</t>
    </rPh>
    <phoneticPr fontId="36"/>
  </si>
  <si>
    <t xml:space="preserve">  　　　年　　　月　　　日</t>
    <rPh sb="5" eb="6">
      <t>ネン</t>
    </rPh>
    <rPh sb="9" eb="10">
      <t>ツキ</t>
    </rPh>
    <rPh sb="13" eb="14">
      <t>ニチ</t>
    </rPh>
    <phoneticPr fontId="36"/>
  </si>
  <si>
    <t>会社等名</t>
    <rPh sb="0" eb="1">
      <t>カイ</t>
    </rPh>
    <rPh sb="1" eb="2">
      <t>シャ</t>
    </rPh>
    <rPh sb="2" eb="3">
      <t>トウ</t>
    </rPh>
    <rPh sb="3" eb="4">
      <t>メイ</t>
    </rPh>
    <phoneticPr fontId="36"/>
  </si>
  <si>
    <t>代表者名</t>
    <rPh sb="0" eb="1">
      <t>ヨ</t>
    </rPh>
    <rPh sb="1" eb="2">
      <t>ヒョウ</t>
    </rPh>
    <rPh sb="2" eb="3">
      <t>シャ</t>
    </rPh>
    <rPh sb="3" eb="4">
      <t>メイ</t>
    </rPh>
    <phoneticPr fontId="36"/>
  </si>
  <si>
    <t>内容（受講コース名等）</t>
    <rPh sb="0" eb="2">
      <t>ナイヨウ</t>
    </rPh>
    <rPh sb="3" eb="5">
      <t>ジュコウ</t>
    </rPh>
    <rPh sb="8" eb="9">
      <t>メイ</t>
    </rPh>
    <rPh sb="9" eb="10">
      <t>トウ</t>
    </rPh>
    <phoneticPr fontId="36"/>
  </si>
  <si>
    <t>派遣家庭教師名</t>
    <rPh sb="0" eb="2">
      <t>ハケン</t>
    </rPh>
    <rPh sb="2" eb="4">
      <t>カテイ</t>
    </rPh>
    <rPh sb="4" eb="6">
      <t>キョウシ</t>
    </rPh>
    <rPh sb="6" eb="7">
      <t>メイ</t>
    </rPh>
    <phoneticPr fontId="36"/>
  </si>
  <si>
    <t>利用日</t>
    <rPh sb="0" eb="3">
      <t>リヨウビ</t>
    </rPh>
    <phoneticPr fontId="36"/>
  </si>
  <si>
    <t>（別紙３０の２）</t>
    <rPh sb="1" eb="3">
      <t>ベッシ</t>
    </rPh>
    <phoneticPr fontId="8"/>
  </si>
  <si>
    <t>補習費特別加算申請書</t>
    <rPh sb="0" eb="2">
      <t>ホシュウ</t>
    </rPh>
    <rPh sb="2" eb="3">
      <t>ヒ</t>
    </rPh>
    <rPh sb="3" eb="5">
      <t>トクベツ</t>
    </rPh>
    <rPh sb="5" eb="7">
      <t>カサン</t>
    </rPh>
    <rPh sb="7" eb="10">
      <t>シンセイショ</t>
    </rPh>
    <phoneticPr fontId="8"/>
  </si>
  <si>
    <t>年　　　月　　　日</t>
    <rPh sb="0" eb="1">
      <t>ネン</t>
    </rPh>
    <rPh sb="4" eb="5">
      <t>ツキ</t>
    </rPh>
    <rPh sb="8" eb="9">
      <t>ヒ</t>
    </rPh>
    <phoneticPr fontId="8"/>
  </si>
  <si>
    <t>　　中野区長　殿</t>
    <rPh sb="2" eb="5">
      <t>ナカノク</t>
    </rPh>
    <rPh sb="5" eb="6">
      <t>チョウ</t>
    </rPh>
    <rPh sb="7" eb="8">
      <t>ドノ</t>
    </rPh>
    <phoneticPr fontId="8"/>
  </si>
  <si>
    <t>里親氏名</t>
    <rPh sb="0" eb="2">
      <t>サトオヤ</t>
    </rPh>
    <rPh sb="2" eb="4">
      <t>シメイ</t>
    </rPh>
    <phoneticPr fontId="8"/>
  </si>
  <si>
    <t>　標記について、次のとおり申請します。</t>
    <rPh sb="1" eb="3">
      <t>ヒョウキ</t>
    </rPh>
    <rPh sb="8" eb="9">
      <t>ツギ</t>
    </rPh>
    <rPh sb="13" eb="15">
      <t>シンセイ</t>
    </rPh>
    <phoneticPr fontId="8"/>
  </si>
  <si>
    <t>１</t>
    <phoneticPr fontId="8"/>
  </si>
  <si>
    <t>里親名</t>
    <rPh sb="0" eb="2">
      <t>サトオヤ</t>
    </rPh>
    <rPh sb="2" eb="3">
      <t>サトミョウ</t>
    </rPh>
    <phoneticPr fontId="8"/>
  </si>
  <si>
    <t>２</t>
  </si>
  <si>
    <t>対象児童名（生年月日）</t>
    <rPh sb="0" eb="2">
      <t>タイショウ</t>
    </rPh>
    <rPh sb="2" eb="4">
      <t>ジドウ</t>
    </rPh>
    <rPh sb="4" eb="5">
      <t>メイ</t>
    </rPh>
    <rPh sb="6" eb="8">
      <t>セイネン</t>
    </rPh>
    <rPh sb="8" eb="10">
      <t>ガッピ</t>
    </rPh>
    <phoneticPr fontId="8"/>
  </si>
  <si>
    <t>（　      年　月　日生）</t>
    <rPh sb="8" eb="9">
      <t>ネン</t>
    </rPh>
    <rPh sb="10" eb="11">
      <t>ガツ</t>
    </rPh>
    <rPh sb="12" eb="13">
      <t>ニチ</t>
    </rPh>
    <rPh sb="13" eb="14">
      <t>ウ</t>
    </rPh>
    <phoneticPr fontId="8"/>
  </si>
  <si>
    <t>３</t>
  </si>
  <si>
    <t>４</t>
    <phoneticPr fontId="17" type="Hiragana"/>
  </si>
  <si>
    <t>個別学習支援の内容</t>
    <rPh sb="0" eb="2">
      <t>コベツ</t>
    </rPh>
    <rPh sb="2" eb="4">
      <t>ガクシュウ</t>
    </rPh>
    <rPh sb="4" eb="6">
      <t>シエン</t>
    </rPh>
    <rPh sb="7" eb="9">
      <t>ナイヨウ</t>
    </rPh>
    <phoneticPr fontId="8"/>
  </si>
  <si>
    <t>５</t>
    <phoneticPr fontId="8"/>
  </si>
  <si>
    <t>個別学習支援を必要とする理由</t>
    <rPh sb="0" eb="2">
      <t>コベツ</t>
    </rPh>
    <rPh sb="2" eb="4">
      <t>ガクシュウ</t>
    </rPh>
    <rPh sb="4" eb="6">
      <t>シエン</t>
    </rPh>
    <rPh sb="7" eb="9">
      <t>ヒツヨウ</t>
    </rPh>
    <rPh sb="12" eb="14">
      <t>リユウ</t>
    </rPh>
    <phoneticPr fontId="8"/>
  </si>
  <si>
    <t>（別紙３１）</t>
    <rPh sb="1" eb="3">
      <t>ベッシ</t>
    </rPh>
    <phoneticPr fontId="36"/>
  </si>
  <si>
    <t>特別支援学校高等部生・高校生・各種学生用</t>
    <rPh sb="0" eb="2">
      <t>トクベツ</t>
    </rPh>
    <rPh sb="2" eb="4">
      <t>シエン</t>
    </rPh>
    <rPh sb="4" eb="6">
      <t>ガッコウ</t>
    </rPh>
    <rPh sb="6" eb="9">
      <t>コウトウブ</t>
    </rPh>
    <rPh sb="9" eb="10">
      <t>セイ</t>
    </rPh>
    <rPh sb="11" eb="14">
      <t>コウコウセイ</t>
    </rPh>
    <rPh sb="15" eb="17">
      <t>カクシュ</t>
    </rPh>
    <rPh sb="17" eb="19">
      <t>ガクセイ</t>
    </rPh>
    <rPh sb="18" eb="19">
      <t>セイ</t>
    </rPh>
    <rPh sb="19" eb="20">
      <t>ヨウ</t>
    </rPh>
    <phoneticPr fontId="36"/>
  </si>
  <si>
    <t>　　年　　月　　日</t>
    <rPh sb="2" eb="3">
      <t>ネン</t>
    </rPh>
    <rPh sb="5" eb="6">
      <t>ガツ</t>
    </rPh>
    <rPh sb="8" eb="9">
      <t>ニチ</t>
    </rPh>
    <phoneticPr fontId="36"/>
  </si>
  <si>
    <t>資格取得等特別加算費請求書</t>
    <rPh sb="0" eb="2">
      <t>シカク</t>
    </rPh>
    <rPh sb="2" eb="4">
      <t>シュトク</t>
    </rPh>
    <rPh sb="4" eb="5">
      <t>トウ</t>
    </rPh>
    <rPh sb="5" eb="7">
      <t>トクベツ</t>
    </rPh>
    <rPh sb="7" eb="9">
      <t>カサン</t>
    </rPh>
    <rPh sb="9" eb="10">
      <t>ヒ</t>
    </rPh>
    <rPh sb="10" eb="13">
      <t>セイキュウショ</t>
    </rPh>
    <phoneticPr fontId="36"/>
  </si>
  <si>
    <t>金額　　　　　　　　　　　　　円</t>
    <rPh sb="0" eb="2">
      <t>キンガク</t>
    </rPh>
    <rPh sb="15" eb="16">
      <t>エン</t>
    </rPh>
    <phoneticPr fontId="36"/>
  </si>
  <si>
    <t>中野区長　殿</t>
    <rPh sb="0" eb="2">
      <t>ナカノ</t>
    </rPh>
    <rPh sb="2" eb="4">
      <t>クチョウ</t>
    </rPh>
    <rPh sb="5" eb="6">
      <t>ドノ</t>
    </rPh>
    <phoneticPr fontId="36"/>
  </si>
  <si>
    <t>里親名　         　　　　　印</t>
    <rPh sb="0" eb="2">
      <t>サトオヤ</t>
    </rPh>
    <rPh sb="2" eb="3">
      <t>メイ</t>
    </rPh>
    <rPh sb="18" eb="19">
      <t>イン</t>
    </rPh>
    <phoneticPr fontId="36"/>
  </si>
  <si>
    <t>標記について、次のとおり申請します。</t>
    <rPh sb="0" eb="2">
      <t>ヒョウキ</t>
    </rPh>
    <rPh sb="7" eb="8">
      <t>ツギ</t>
    </rPh>
    <rPh sb="12" eb="14">
      <t>シンセイ</t>
    </rPh>
    <phoneticPr fontId="36"/>
  </si>
  <si>
    <t>１　里親名</t>
    <rPh sb="2" eb="4">
      <t>サトオヤ</t>
    </rPh>
    <rPh sb="4" eb="5">
      <t>メイ</t>
    </rPh>
    <phoneticPr fontId="36"/>
  </si>
  <si>
    <t>２　対象児童名</t>
    <rPh sb="2" eb="4">
      <t>タイショウ</t>
    </rPh>
    <rPh sb="4" eb="6">
      <t>ジドウ</t>
    </rPh>
    <rPh sb="6" eb="7">
      <t>メイ</t>
    </rPh>
    <phoneticPr fontId="36"/>
  </si>
  <si>
    <t>３　資格又は講座等名称</t>
    <rPh sb="2" eb="4">
      <t>シカク</t>
    </rPh>
    <rPh sb="4" eb="5">
      <t>マタ</t>
    </rPh>
    <rPh sb="6" eb="8">
      <t>コウザ</t>
    </rPh>
    <rPh sb="8" eb="9">
      <t>トウ</t>
    </rPh>
    <rPh sb="9" eb="11">
      <t>メイショウ</t>
    </rPh>
    <phoneticPr fontId="36"/>
  </si>
  <si>
    <t>４　本申請の対象児童への加算実績
　　の有無</t>
    <rPh sb="2" eb="3">
      <t>ホン</t>
    </rPh>
    <rPh sb="3" eb="5">
      <t>シンセイ</t>
    </rPh>
    <rPh sb="6" eb="8">
      <t>タイショウ</t>
    </rPh>
    <rPh sb="8" eb="10">
      <t>ジドウ</t>
    </rPh>
    <rPh sb="12" eb="14">
      <t>カサン</t>
    </rPh>
    <rPh sb="14" eb="16">
      <t>ジッセキ</t>
    </rPh>
    <rPh sb="20" eb="22">
      <t>ウム</t>
    </rPh>
    <phoneticPr fontId="36"/>
  </si>
  <si>
    <t>　５　備考</t>
    <rPh sb="3" eb="5">
      <t>ビコウ</t>
    </rPh>
    <phoneticPr fontId="36"/>
  </si>
  <si>
    <t>　６　内訳</t>
    <rPh sb="3" eb="5">
      <t>ウチワケ</t>
    </rPh>
    <phoneticPr fontId="36"/>
  </si>
  <si>
    <t>（注１）資格、講座等の内容が分かる資料及び領収書を添付してください。</t>
    <rPh sb="1" eb="2">
      <t>チュウ</t>
    </rPh>
    <rPh sb="4" eb="6">
      <t>シカク</t>
    </rPh>
    <rPh sb="7" eb="9">
      <t>コウザ</t>
    </rPh>
    <rPh sb="9" eb="10">
      <t>トウ</t>
    </rPh>
    <rPh sb="11" eb="13">
      <t>ナイヨウ</t>
    </rPh>
    <rPh sb="14" eb="15">
      <t>ワ</t>
    </rPh>
    <rPh sb="17" eb="19">
      <t>シリョウ</t>
    </rPh>
    <rPh sb="19" eb="20">
      <t>オヨ</t>
    </rPh>
    <rPh sb="21" eb="24">
      <t>リョウシュウショ</t>
    </rPh>
    <rPh sb="25" eb="27">
      <t>テンプ</t>
    </rPh>
    <phoneticPr fontId="36"/>
  </si>
  <si>
    <t>（注２）上記５の備考欄には、資格・講座等の取得・受講の必要性、活用方法等
　　　　</t>
    <rPh sb="1" eb="2">
      <t>チュウ</t>
    </rPh>
    <rPh sb="4" eb="6">
      <t>ジョウキ</t>
    </rPh>
    <rPh sb="8" eb="10">
      <t>ビコウ</t>
    </rPh>
    <rPh sb="10" eb="11">
      <t>ラン</t>
    </rPh>
    <rPh sb="14" eb="16">
      <t>シカク</t>
    </rPh>
    <rPh sb="17" eb="19">
      <t>コウザ</t>
    </rPh>
    <rPh sb="19" eb="20">
      <t>トウ</t>
    </rPh>
    <rPh sb="21" eb="23">
      <t>シュトク</t>
    </rPh>
    <rPh sb="24" eb="26">
      <t>ジュコウ</t>
    </rPh>
    <rPh sb="27" eb="30">
      <t>ヒツヨウセイ</t>
    </rPh>
    <rPh sb="31" eb="33">
      <t>カツヨウ</t>
    </rPh>
    <rPh sb="33" eb="35">
      <t>ホウホウ</t>
    </rPh>
    <rPh sb="35" eb="36">
      <t>トウ</t>
    </rPh>
    <phoneticPr fontId="36"/>
  </si>
  <si>
    <t>　　　　を具体的に記載してください。</t>
    <rPh sb="5" eb="6">
      <t>グ</t>
    </rPh>
    <rPh sb="6" eb="7">
      <t>カラダ</t>
    </rPh>
    <rPh sb="7" eb="8">
      <t>テキ</t>
    </rPh>
    <rPh sb="9" eb="11">
      <t>キサイ</t>
    </rPh>
    <phoneticPr fontId="36"/>
  </si>
  <si>
    <t>（注３）上記６の内訳欄には、請求額の内訳を記載してください。</t>
    <rPh sb="1" eb="2">
      <t>チュウ</t>
    </rPh>
    <rPh sb="4" eb="6">
      <t>ジョウキ</t>
    </rPh>
    <rPh sb="8" eb="10">
      <t>ウチワケ</t>
    </rPh>
    <rPh sb="10" eb="11">
      <t>ラン</t>
    </rPh>
    <rPh sb="14" eb="16">
      <t>セイキュウ</t>
    </rPh>
    <rPh sb="16" eb="17">
      <t>ガク</t>
    </rPh>
    <rPh sb="18" eb="20">
      <t>ウチワケ</t>
    </rPh>
    <rPh sb="21" eb="23">
      <t>キサイ</t>
    </rPh>
    <phoneticPr fontId="36"/>
  </si>
  <si>
    <t>（別紙３２）</t>
    <phoneticPr fontId="42"/>
  </si>
  <si>
    <t>各種学校等修学金受給児童届</t>
  </si>
  <si>
    <t>年　　月　　日　</t>
    <phoneticPr fontId="42"/>
  </si>
  <si>
    <t>里親名　　　　　　　　　</t>
    <phoneticPr fontId="42"/>
  </si>
  <si>
    <t>　㊞</t>
    <phoneticPr fontId="42"/>
  </si>
  <si>
    <t xml:space="preserve">  このことについて、別紙のとおり各種学校等に在籍又は在籍予定であり、各種学校修学金受給対象であることを届け出ます。</t>
    <phoneticPr fontId="42"/>
  </si>
  <si>
    <t>（公立・私立）</t>
  </si>
  <si>
    <t>　第　　　　学年</t>
    <phoneticPr fontId="42"/>
  </si>
  <si>
    <t>４　登校開始(予定)年月　　　</t>
    <phoneticPr fontId="42"/>
  </si>
  <si>
    <t>　　　　　年　　　　月</t>
    <phoneticPr fontId="42"/>
  </si>
  <si>
    <t>※　届出は毎年度必要です。入学許可書（入学前）又は在学証明書等を添付してください。</t>
  </si>
  <si>
    <t>（別紙３３）</t>
    <phoneticPr fontId="36"/>
  </si>
  <si>
    <t>　年度＿＿月分各種学校等修学金（上限分）請求書</t>
    <rPh sb="1" eb="3">
      <t>ネンド</t>
    </rPh>
    <rPh sb="5" eb="6">
      <t>ツキ</t>
    </rPh>
    <rPh sb="6" eb="7">
      <t>ブン</t>
    </rPh>
    <rPh sb="7" eb="15">
      <t>カクシュガッコウトウシュウガクキン</t>
    </rPh>
    <rPh sb="16" eb="18">
      <t>ジョウゲン</t>
    </rPh>
    <rPh sb="18" eb="19">
      <t>ブン</t>
    </rPh>
    <rPh sb="19" eb="20">
      <t>マイフン</t>
    </rPh>
    <rPh sb="20" eb="23">
      <t>セイキュウショ</t>
    </rPh>
    <phoneticPr fontId="36"/>
  </si>
  <si>
    <t>備考（使用目的等）</t>
    <rPh sb="0" eb="2">
      <t>ビコウ</t>
    </rPh>
    <rPh sb="3" eb="5">
      <t>シヨウ</t>
    </rPh>
    <rPh sb="5" eb="7">
      <t>モクテキ</t>
    </rPh>
    <rPh sb="7" eb="8">
      <t>トウ</t>
    </rPh>
    <phoneticPr fontId="36"/>
  </si>
  <si>
    <t>参考書</t>
    <rPh sb="0" eb="3">
      <t>サンコウショ</t>
    </rPh>
    <phoneticPr fontId="36"/>
  </si>
  <si>
    <t>その他（　　　　）</t>
    <rPh sb="2" eb="3">
      <t>タ</t>
    </rPh>
    <phoneticPr fontId="36"/>
  </si>
  <si>
    <t>（別紙３３の２）</t>
    <phoneticPr fontId="36"/>
  </si>
  <si>
    <t>各種学校等修学金（授業料等）請求書</t>
    <rPh sb="0" eb="2">
      <t>カクシュ</t>
    </rPh>
    <rPh sb="2" eb="5">
      <t>ガッコウトウ</t>
    </rPh>
    <rPh sb="5" eb="7">
      <t>シュウガク</t>
    </rPh>
    <rPh sb="7" eb="8">
      <t>キン</t>
    </rPh>
    <rPh sb="9" eb="12">
      <t>ジュギョウリョウ</t>
    </rPh>
    <rPh sb="12" eb="13">
      <t>トウ</t>
    </rPh>
    <rPh sb="14" eb="16">
      <t>セイキュウ</t>
    </rPh>
    <rPh sb="16" eb="17">
      <t>ショ</t>
    </rPh>
    <phoneticPr fontId="36"/>
  </si>
  <si>
    <t>設備費</t>
    <rPh sb="0" eb="3">
      <t>セツビヒ</t>
    </rPh>
    <phoneticPr fontId="36"/>
  </si>
  <si>
    <t>その他（　　   ）</t>
    <rPh sb="2" eb="3">
      <t>タ</t>
    </rPh>
    <phoneticPr fontId="36"/>
  </si>
  <si>
    <t>※　領収書等及び学校の通知を添付してください。</t>
    <rPh sb="2" eb="5">
      <t>リョウシュウショ</t>
    </rPh>
    <rPh sb="5" eb="6">
      <t>トウ</t>
    </rPh>
    <rPh sb="6" eb="7">
      <t>オヨ</t>
    </rPh>
    <rPh sb="8" eb="10">
      <t>ガッコウ</t>
    </rPh>
    <rPh sb="11" eb="13">
      <t>ツウチ</t>
    </rPh>
    <rPh sb="14" eb="16">
      <t>テンプ</t>
    </rPh>
    <phoneticPr fontId="36"/>
  </si>
  <si>
    <t>（別紙３４）</t>
    <phoneticPr fontId="36"/>
  </si>
  <si>
    <t>各種学校等入学支度金請求書</t>
    <rPh sb="0" eb="2">
      <t>カクシュ</t>
    </rPh>
    <rPh sb="2" eb="5">
      <t>ガッコウトウ</t>
    </rPh>
    <rPh sb="5" eb="7">
      <t>ニュウガク</t>
    </rPh>
    <rPh sb="7" eb="9">
      <t>シタク</t>
    </rPh>
    <rPh sb="9" eb="10">
      <t>キン</t>
    </rPh>
    <rPh sb="10" eb="12">
      <t>セイキュウ</t>
    </rPh>
    <rPh sb="12" eb="13">
      <t>ショ</t>
    </rPh>
    <phoneticPr fontId="36"/>
  </si>
  <si>
    <t>性別</t>
    <rPh sb="0" eb="2">
      <t>セイベツ</t>
    </rPh>
    <phoneticPr fontId="36"/>
  </si>
  <si>
    <t>生年月日</t>
    <rPh sb="0" eb="2">
      <t>セイネン</t>
    </rPh>
    <rPh sb="2" eb="4">
      <t>ガッピ</t>
    </rPh>
    <phoneticPr fontId="36"/>
  </si>
  <si>
    <t>　　　　　年　　　月　　　日生　（　　　歳）</t>
    <rPh sb="5" eb="6">
      <t>ネン</t>
    </rPh>
    <rPh sb="9" eb="10">
      <t>ガツ</t>
    </rPh>
    <rPh sb="13" eb="14">
      <t>ニチ</t>
    </rPh>
    <rPh sb="14" eb="15">
      <t>ウ</t>
    </rPh>
    <rPh sb="20" eb="21">
      <t>サイ</t>
    </rPh>
    <phoneticPr fontId="36"/>
  </si>
  <si>
    <t>入学に要する
費用①</t>
    <rPh sb="0" eb="2">
      <t>ニュウガク</t>
    </rPh>
    <rPh sb="3" eb="4">
      <t>ヨウ</t>
    </rPh>
    <rPh sb="7" eb="9">
      <t>ヒヨウ</t>
    </rPh>
    <phoneticPr fontId="36"/>
  </si>
  <si>
    <t>教科書教材費</t>
    <rPh sb="0" eb="3">
      <t>キョウカショ</t>
    </rPh>
    <rPh sb="3" eb="6">
      <t>キョウザイヒ</t>
    </rPh>
    <phoneticPr fontId="36"/>
  </si>
  <si>
    <t>その他納入金</t>
    <rPh sb="2" eb="3">
      <t>タ</t>
    </rPh>
    <rPh sb="3" eb="6">
      <t>ノウニュウキン</t>
    </rPh>
    <phoneticPr fontId="36"/>
  </si>
  <si>
    <t>授業料等の減免額②</t>
    <rPh sb="0" eb="3">
      <t>ジュギョウリョウ</t>
    </rPh>
    <rPh sb="3" eb="4">
      <t>トウ</t>
    </rPh>
    <rPh sb="5" eb="7">
      <t>ゲンメン</t>
    </rPh>
    <rPh sb="7" eb="8">
      <t>ガク</t>
    </rPh>
    <phoneticPr fontId="36"/>
  </si>
  <si>
    <t>請求額【①ー②】</t>
    <rPh sb="0" eb="1">
      <t>ショウ</t>
    </rPh>
    <rPh sb="1" eb="2">
      <t>モトム</t>
    </rPh>
    <rPh sb="2" eb="3">
      <t>ガク</t>
    </rPh>
    <phoneticPr fontId="36"/>
  </si>
  <si>
    <t>解除後の住所</t>
    <rPh sb="0" eb="2">
      <t>カイジョ</t>
    </rPh>
    <rPh sb="2" eb="3">
      <t>ゴ</t>
    </rPh>
    <rPh sb="4" eb="6">
      <t>ジュウショ</t>
    </rPh>
    <phoneticPr fontId="36"/>
  </si>
  <si>
    <t>（住所）</t>
    <rPh sb="1" eb="3">
      <t>ジュウショ</t>
    </rPh>
    <phoneticPr fontId="36"/>
  </si>
  <si>
    <t>（居住形態）</t>
    <rPh sb="1" eb="3">
      <t>キョジュウ</t>
    </rPh>
    <rPh sb="3" eb="5">
      <t>ケイタイ</t>
    </rPh>
    <phoneticPr fontId="36"/>
  </si>
  <si>
    <t>里親の意見</t>
    <rPh sb="0" eb="2">
      <t>サトオヤ</t>
    </rPh>
    <rPh sb="3" eb="5">
      <t>イケン</t>
    </rPh>
    <phoneticPr fontId="36"/>
  </si>
  <si>
    <t>　上記のとおり請求します。</t>
    <rPh sb="1" eb="3">
      <t>ジョウキ</t>
    </rPh>
    <rPh sb="7" eb="9">
      <t>セイキュウ</t>
    </rPh>
    <phoneticPr fontId="36"/>
  </si>
  <si>
    <t>（別紙３５）</t>
    <phoneticPr fontId="36"/>
  </si>
  <si>
    <t>就職支度費請求書</t>
    <rPh sb="0" eb="4">
      <t>シュウショクシタク</t>
    </rPh>
    <rPh sb="4" eb="5">
      <t>ヒ</t>
    </rPh>
    <rPh sb="5" eb="7">
      <t>セイキュウ</t>
    </rPh>
    <rPh sb="7" eb="8">
      <t>ショ</t>
    </rPh>
    <phoneticPr fontId="36"/>
  </si>
  <si>
    <t>ただし、児童福祉法による措置費（就職支度費）</t>
    <rPh sb="4" eb="6">
      <t>ジドウ</t>
    </rPh>
    <rPh sb="6" eb="8">
      <t>フクシ</t>
    </rPh>
    <rPh sb="8" eb="9">
      <t>ホウ</t>
    </rPh>
    <rPh sb="12" eb="14">
      <t>ソチ</t>
    </rPh>
    <rPh sb="14" eb="15">
      <t>ヒ</t>
    </rPh>
    <rPh sb="16" eb="20">
      <t>シュウショクシタク</t>
    </rPh>
    <rPh sb="20" eb="21">
      <t>ヒ</t>
    </rPh>
    <phoneticPr fontId="36"/>
  </si>
  <si>
    <t>日生</t>
    <rPh sb="0" eb="1">
      <t>ニチ</t>
    </rPh>
    <rPh sb="1" eb="2">
      <t>ウ</t>
    </rPh>
    <phoneticPr fontId="36"/>
  </si>
  <si>
    <t>就職先</t>
    <rPh sb="0" eb="2">
      <t>シュウショク</t>
    </rPh>
    <rPh sb="2" eb="3">
      <t>サキ</t>
    </rPh>
    <phoneticPr fontId="36"/>
  </si>
  <si>
    <t xml:space="preserve"> 上記のとおり請求します。</t>
    <rPh sb="1" eb="3">
      <t>ジョウキ</t>
    </rPh>
    <rPh sb="7" eb="9">
      <t>セイキュウ</t>
    </rPh>
    <phoneticPr fontId="36"/>
  </si>
  <si>
    <t xml:space="preserve"> 中 野 区 長　殿</t>
    <rPh sb="1" eb="2">
      <t>なか</t>
    </rPh>
    <rPh sb="3" eb="4">
      <t>の</t>
    </rPh>
    <rPh sb="5" eb="6">
      <t>く</t>
    </rPh>
    <rPh sb="7" eb="8">
      <t>ちょう</t>
    </rPh>
    <rPh sb="9" eb="10">
      <t>どの</t>
    </rPh>
    <phoneticPr fontId="34" type="Hiragana"/>
  </si>
  <si>
    <t>※　就職（内定）証明書（写）を添付してください。</t>
    <rPh sb="2" eb="4">
      <t>シュウショク</t>
    </rPh>
    <rPh sb="5" eb="7">
      <t>ナイテイ</t>
    </rPh>
    <rPh sb="8" eb="11">
      <t>ショウメイショ</t>
    </rPh>
    <rPh sb="12" eb="13">
      <t>シャ</t>
    </rPh>
    <rPh sb="15" eb="17">
      <t>テンプ</t>
    </rPh>
    <phoneticPr fontId="36"/>
  </si>
  <si>
    <t>（別紙３６）</t>
    <phoneticPr fontId="36"/>
  </si>
  <si>
    <t>就職支度費住居加算分請求書</t>
    <rPh sb="0" eb="4">
      <t>シュウショクシタク</t>
    </rPh>
    <rPh sb="4" eb="5">
      <t>ヒ</t>
    </rPh>
    <rPh sb="5" eb="7">
      <t>ジュウキョ</t>
    </rPh>
    <rPh sb="7" eb="9">
      <t>カサン</t>
    </rPh>
    <rPh sb="9" eb="10">
      <t>ブン</t>
    </rPh>
    <rPh sb="10" eb="12">
      <t>セイキュウ</t>
    </rPh>
    <rPh sb="12" eb="13">
      <t>ショ</t>
    </rPh>
    <phoneticPr fontId="36"/>
  </si>
  <si>
    <t>生</t>
    <rPh sb="0" eb="1">
      <t>セイ</t>
    </rPh>
    <phoneticPr fontId="36"/>
  </si>
  <si>
    <t>歳</t>
    <rPh sb="0" eb="1">
      <t>サイ</t>
    </rPh>
    <phoneticPr fontId="36"/>
  </si>
  <si>
    <t>最終学歴</t>
    <rPh sb="0" eb="2">
      <t>サイシュウ</t>
    </rPh>
    <rPh sb="2" eb="4">
      <t>ガクレキ</t>
    </rPh>
    <phoneticPr fontId="36"/>
  </si>
  <si>
    <t>学校</t>
    <rPh sb="0" eb="2">
      <t>ガッコウ</t>
    </rPh>
    <phoneticPr fontId="36"/>
  </si>
  <si>
    <t>月卒業</t>
    <rPh sb="0" eb="1">
      <t>ガツ</t>
    </rPh>
    <rPh sb="1" eb="3">
      <t>ソツギョウ</t>
    </rPh>
    <phoneticPr fontId="36"/>
  </si>
  <si>
    <t>住居形態</t>
    <rPh sb="0" eb="2">
      <t>ジュウキョ</t>
    </rPh>
    <rPh sb="2" eb="4">
      <t>ケイタイ</t>
    </rPh>
    <phoneticPr fontId="36"/>
  </si>
  <si>
    <t>入居時に必要な　　　　費用</t>
    <rPh sb="0" eb="1">
      <t>イリ</t>
    </rPh>
    <rPh sb="1" eb="2">
      <t>キョ</t>
    </rPh>
    <rPh sb="2" eb="3">
      <t>ジ</t>
    </rPh>
    <rPh sb="4" eb="5">
      <t>カナラズ</t>
    </rPh>
    <rPh sb="5" eb="6">
      <t>ヨウ</t>
    </rPh>
    <rPh sb="11" eb="12">
      <t>ヒ</t>
    </rPh>
    <rPh sb="12" eb="13">
      <t>ヨウ</t>
    </rPh>
    <phoneticPr fontId="36"/>
  </si>
  <si>
    <t>入居時（契約時）まで</t>
    <rPh sb="0" eb="2">
      <t>ニュウキョ</t>
    </rPh>
    <rPh sb="2" eb="3">
      <t>ジ</t>
    </rPh>
    <rPh sb="4" eb="6">
      <t>ケイヤク</t>
    </rPh>
    <rPh sb="6" eb="7">
      <t>ジ</t>
    </rPh>
    <phoneticPr fontId="36"/>
  </si>
  <si>
    <t>に支払った額</t>
    <rPh sb="1" eb="3">
      <t>シハラ</t>
    </rPh>
    <rPh sb="5" eb="6">
      <t>ガク</t>
    </rPh>
    <phoneticPr fontId="36"/>
  </si>
  <si>
    <t>Ａ</t>
    <phoneticPr fontId="36"/>
  </si>
  <si>
    <t>…</t>
    <phoneticPr fontId="36"/>
  </si>
  <si>
    <t>家賃（１ヶ月分）</t>
    <rPh sb="0" eb="2">
      <t>ヤチン</t>
    </rPh>
    <rPh sb="5" eb="6">
      <t>ゲツ</t>
    </rPh>
    <rPh sb="6" eb="7">
      <t>ブン</t>
    </rPh>
    <phoneticPr fontId="36"/>
  </si>
  <si>
    <t>Ｂ</t>
    <phoneticPr fontId="36"/>
  </si>
  <si>
    <t>敷金</t>
    <rPh sb="0" eb="2">
      <t>シキキン</t>
    </rPh>
    <phoneticPr fontId="36"/>
  </si>
  <si>
    <t>Ｃ</t>
    <phoneticPr fontId="36"/>
  </si>
  <si>
    <t>Ａ＋Ｂ－Ｃ＝</t>
    <phoneticPr fontId="36"/>
  </si>
  <si>
    <t>請求額
（Ａ＋Ｂ－Ｃ）</t>
    <rPh sb="0" eb="2">
      <t>セイキュウ</t>
    </rPh>
    <rPh sb="2" eb="3">
      <t>ガク</t>
    </rPh>
    <phoneticPr fontId="36"/>
  </si>
  <si>
    <t>（ただし限度額93,000円）</t>
    <rPh sb="4" eb="6">
      <t>ゲンド</t>
    </rPh>
    <rPh sb="6" eb="7">
      <t>ガク</t>
    </rPh>
    <rPh sb="13" eb="14">
      <t>エン</t>
    </rPh>
    <phoneticPr fontId="36"/>
  </si>
  <si>
    <t>児童相談所名</t>
    <rPh sb="0" eb="2">
      <t>ジドウ</t>
    </rPh>
    <rPh sb="2" eb="4">
      <t>ソウダン</t>
    </rPh>
    <rPh sb="4" eb="5">
      <t>ショ</t>
    </rPh>
    <rPh sb="5" eb="6">
      <t>メイ</t>
    </rPh>
    <phoneticPr fontId="36"/>
  </si>
  <si>
    <t>※　契約書（写）及び領収書（写）を添付してください。</t>
    <rPh sb="2" eb="5">
      <t>ケイヤクショ</t>
    </rPh>
    <rPh sb="6" eb="7">
      <t>シャ</t>
    </rPh>
    <rPh sb="8" eb="9">
      <t>オヨ</t>
    </rPh>
    <rPh sb="10" eb="13">
      <t>リョウシュウショ</t>
    </rPh>
    <rPh sb="14" eb="15">
      <t>シャ</t>
    </rPh>
    <rPh sb="17" eb="19">
      <t>テンプ</t>
    </rPh>
    <phoneticPr fontId="36"/>
  </si>
  <si>
    <t>（別紙３７）</t>
    <phoneticPr fontId="8"/>
  </si>
  <si>
    <t>就職支度費特別基準申請書</t>
    <rPh sb="0" eb="2">
      <t>シュウショク</t>
    </rPh>
    <rPh sb="2" eb="4">
      <t>シタク</t>
    </rPh>
    <rPh sb="4" eb="5">
      <t>ヒ</t>
    </rPh>
    <rPh sb="5" eb="7">
      <t>トクベツ</t>
    </rPh>
    <rPh sb="7" eb="9">
      <t>キジュン</t>
    </rPh>
    <rPh sb="9" eb="12">
      <t>シンセイショ</t>
    </rPh>
    <phoneticPr fontId="8"/>
  </si>
  <si>
    <t xml:space="preserve">  中野区長　殿</t>
    <rPh sb="2" eb="5">
      <t>ナカノク</t>
    </rPh>
    <rPh sb="5" eb="6">
      <t>チョウ</t>
    </rPh>
    <rPh sb="7" eb="8">
      <t>ドノ</t>
    </rPh>
    <phoneticPr fontId="8"/>
  </si>
  <si>
    <t>施設長（里親）氏名</t>
    <rPh sb="0" eb="2">
      <t>シセツ</t>
    </rPh>
    <rPh sb="2" eb="3">
      <t>チョウ</t>
    </rPh>
    <rPh sb="4" eb="6">
      <t>サトオヤ</t>
    </rPh>
    <rPh sb="7" eb="8">
      <t>シ</t>
    </rPh>
    <rPh sb="8" eb="9">
      <t>ナ</t>
    </rPh>
    <phoneticPr fontId="8"/>
  </si>
  <si>
    <t>標記について、次のとおり申請します。</t>
    <rPh sb="0" eb="2">
      <t>ヒョウキ</t>
    </rPh>
    <rPh sb="7" eb="8">
      <t>ツギ</t>
    </rPh>
    <rPh sb="12" eb="14">
      <t>シンセイ</t>
    </rPh>
    <phoneticPr fontId="8"/>
  </si>
  <si>
    <t>１　施設名(種別)</t>
    <rPh sb="2" eb="4">
      <t>シセツ</t>
    </rPh>
    <rPh sb="4" eb="5">
      <t>メイ</t>
    </rPh>
    <rPh sb="6" eb="8">
      <t>シュベツ</t>
    </rPh>
    <phoneticPr fontId="8"/>
  </si>
  <si>
    <t xml:space="preserve">    里親　　　　　　（　　　　　施設）</t>
    <rPh sb="4" eb="5">
      <t>サト</t>
    </rPh>
    <rPh sb="5" eb="6">
      <t>オヤ</t>
    </rPh>
    <rPh sb="18" eb="20">
      <t>シセツ</t>
    </rPh>
    <phoneticPr fontId="8"/>
  </si>
  <si>
    <t>２　設置主体</t>
    <rPh sb="2" eb="4">
      <t>セッチ</t>
    </rPh>
    <rPh sb="4" eb="6">
      <t>シュタイ</t>
    </rPh>
    <phoneticPr fontId="8"/>
  </si>
  <si>
    <t>３　経営主体</t>
    <rPh sb="2" eb="4">
      <t>ケイエイ</t>
    </rPh>
    <rPh sb="4" eb="6">
      <t>シュタイ</t>
    </rPh>
    <phoneticPr fontId="8"/>
  </si>
  <si>
    <t>４　所在地</t>
    <rPh sb="2" eb="5">
      <t>ショザイチ</t>
    </rPh>
    <phoneticPr fontId="8"/>
  </si>
  <si>
    <t>５　対象児童等の
　　状況</t>
    <rPh sb="2" eb="4">
      <t>タイショウ</t>
    </rPh>
    <rPh sb="4" eb="6">
      <t>ジドウ</t>
    </rPh>
    <rPh sb="6" eb="7">
      <t>トウ</t>
    </rPh>
    <rPh sb="11" eb="13">
      <t>ジョウキョウ</t>
    </rPh>
    <phoneticPr fontId="8"/>
  </si>
  <si>
    <t>対象児童等の氏名</t>
    <rPh sb="0" eb="2">
      <t>タイショウ</t>
    </rPh>
    <rPh sb="2" eb="5">
      <t>ジドウトウ</t>
    </rPh>
    <rPh sb="6" eb="8">
      <t>シメイ</t>
    </rPh>
    <phoneticPr fontId="8"/>
  </si>
  <si>
    <t>措置（委託）年月日</t>
    <rPh sb="0" eb="2">
      <t>ソチ</t>
    </rPh>
    <rPh sb="3" eb="5">
      <t>イタク</t>
    </rPh>
    <rPh sb="6" eb="9">
      <t>ネンガッピ</t>
    </rPh>
    <phoneticPr fontId="8"/>
  </si>
  <si>
    <t>措置（委託）解除
予定年月日</t>
    <rPh sb="0" eb="2">
      <t>ソチ</t>
    </rPh>
    <rPh sb="3" eb="5">
      <t>イタク</t>
    </rPh>
    <rPh sb="6" eb="8">
      <t>カイジョ</t>
    </rPh>
    <rPh sb="9" eb="11">
      <t>ヨテイ</t>
    </rPh>
    <rPh sb="11" eb="13">
      <t>ネンゲツ</t>
    </rPh>
    <rPh sb="13" eb="14">
      <t>ヒ</t>
    </rPh>
    <phoneticPr fontId="8"/>
  </si>
  <si>
    <t xml:space="preserve">就職先名称、所在地
</t>
    <rPh sb="0" eb="2">
      <t>シュウショク</t>
    </rPh>
    <rPh sb="2" eb="3">
      <t>サキ</t>
    </rPh>
    <rPh sb="3" eb="5">
      <t>メイショウ</t>
    </rPh>
    <rPh sb="6" eb="9">
      <t>ショザイチ</t>
    </rPh>
    <phoneticPr fontId="8"/>
  </si>
  <si>
    <t>就職予定日</t>
    <rPh sb="0" eb="2">
      <t>シュウショク</t>
    </rPh>
    <rPh sb="2" eb="5">
      <t>ヨテイビ</t>
    </rPh>
    <phoneticPr fontId="8"/>
  </si>
  <si>
    <t>年金受給の状況
　　（○印）</t>
    <rPh sb="0" eb="2">
      <t>ネンキン</t>
    </rPh>
    <rPh sb="2" eb="4">
      <t>ジュキュウ</t>
    </rPh>
    <rPh sb="5" eb="7">
      <t>ジョウキョウ</t>
    </rPh>
    <rPh sb="12" eb="13">
      <t>シルシ</t>
    </rPh>
    <phoneticPr fontId="8"/>
  </si>
  <si>
    <t>あり</t>
    <phoneticPr fontId="8"/>
  </si>
  <si>
    <t>なし</t>
    <phoneticPr fontId="8"/>
  </si>
  <si>
    <t>保護者の状況
　　（○印）</t>
    <rPh sb="0" eb="3">
      <t>ホゴシャ</t>
    </rPh>
    <rPh sb="4" eb="6">
      <t>ジョウキョウ</t>
    </rPh>
    <rPh sb="11" eb="12">
      <t>シルシ</t>
    </rPh>
    <phoneticPr fontId="8"/>
  </si>
  <si>
    <t>（ア）死亡・行方不明
（イ）養育拒否･虐待･放任等で経済的な援
　　  助が見込まれない</t>
    <rPh sb="3" eb="5">
      <t>シボウ</t>
    </rPh>
    <rPh sb="6" eb="8">
      <t>ユクエ</t>
    </rPh>
    <rPh sb="8" eb="10">
      <t>フメイ</t>
    </rPh>
    <phoneticPr fontId="8"/>
  </si>
  <si>
    <t>６　児童相談所長、
　　福祉事務所長の
　　意見</t>
    <rPh sb="2" eb="4">
      <t>ジドウ</t>
    </rPh>
    <rPh sb="4" eb="6">
      <t>ソウダン</t>
    </rPh>
    <rPh sb="6" eb="8">
      <t>ショチョウ</t>
    </rPh>
    <rPh sb="12" eb="14">
      <t>フクシ</t>
    </rPh>
    <rPh sb="14" eb="16">
      <t>ジム</t>
    </rPh>
    <rPh sb="16" eb="17">
      <t>ショ</t>
    </rPh>
    <rPh sb="17" eb="18">
      <t>チョウ</t>
    </rPh>
    <rPh sb="22" eb="24">
      <t>イケン</t>
    </rPh>
    <phoneticPr fontId="8"/>
  </si>
  <si>
    <t>（別紙３７の２）</t>
    <phoneticPr fontId="8"/>
  </si>
  <si>
    <t>就職支度費特別基準支給報告書</t>
    <rPh sb="0" eb="2">
      <t>シュウショク</t>
    </rPh>
    <rPh sb="2" eb="4">
      <t>シタク</t>
    </rPh>
    <rPh sb="4" eb="5">
      <t>ヒ</t>
    </rPh>
    <rPh sb="5" eb="7">
      <t>トクベツ</t>
    </rPh>
    <rPh sb="7" eb="9">
      <t>キジュン</t>
    </rPh>
    <rPh sb="9" eb="11">
      <t>シキュウ</t>
    </rPh>
    <rPh sb="11" eb="13">
      <t>ホウコク</t>
    </rPh>
    <rPh sb="13" eb="14">
      <t>ショ</t>
    </rPh>
    <phoneticPr fontId="8"/>
  </si>
  <si>
    <t>　中野区長　殿</t>
    <rPh sb="1" eb="3">
      <t>ナカノ</t>
    </rPh>
    <rPh sb="3" eb="5">
      <t>クチョウ</t>
    </rPh>
    <rPh sb="6" eb="7">
      <t>ドノ</t>
    </rPh>
    <phoneticPr fontId="8"/>
  </si>
  <si>
    <t>標記について、次のとおり報告します。</t>
    <rPh sb="0" eb="2">
      <t>ヒョウキ</t>
    </rPh>
    <rPh sb="7" eb="8">
      <t>ツギ</t>
    </rPh>
    <rPh sb="12" eb="14">
      <t>ホウコク</t>
    </rPh>
    <phoneticPr fontId="8"/>
  </si>
  <si>
    <t>里親　　　　　　　（　　　　　施設）</t>
    <rPh sb="0" eb="1">
      <t>サト</t>
    </rPh>
    <rPh sb="1" eb="2">
      <t>オヤ</t>
    </rPh>
    <rPh sb="15" eb="17">
      <t>シセツ</t>
    </rPh>
    <phoneticPr fontId="8"/>
  </si>
  <si>
    <t>就職先名称、所在地</t>
    <phoneticPr fontId="8"/>
  </si>
  <si>
    <t>就職年月日</t>
    <rPh sb="0" eb="2">
      <t>シュウショク</t>
    </rPh>
    <rPh sb="2" eb="5">
      <t>ネンガッピ</t>
    </rPh>
    <phoneticPr fontId="8"/>
  </si>
  <si>
    <t>就職支度費特別基準
認定年月日</t>
    <rPh sb="0" eb="2">
      <t>シュウショク</t>
    </rPh>
    <rPh sb="2" eb="4">
      <t>シタク</t>
    </rPh>
    <rPh sb="4" eb="5">
      <t>ヒ</t>
    </rPh>
    <rPh sb="5" eb="7">
      <t>トクベツ</t>
    </rPh>
    <rPh sb="7" eb="9">
      <t>キジュン</t>
    </rPh>
    <rPh sb="10" eb="12">
      <t>ニンテイ</t>
    </rPh>
    <rPh sb="12" eb="15">
      <t>ネンガッピ</t>
    </rPh>
    <phoneticPr fontId="8"/>
  </si>
  <si>
    <t>支給年月日</t>
    <rPh sb="0" eb="2">
      <t>シキュウ</t>
    </rPh>
    <rPh sb="2" eb="5">
      <t>ネンガッピ</t>
    </rPh>
    <phoneticPr fontId="8"/>
  </si>
  <si>
    <t>（別紙３８）</t>
    <phoneticPr fontId="36"/>
  </si>
  <si>
    <t>大学入学・定時制高校入学支度金請求書</t>
    <rPh sb="0" eb="2">
      <t>ダイガク</t>
    </rPh>
    <rPh sb="2" eb="4">
      <t>ニュウガク</t>
    </rPh>
    <rPh sb="5" eb="8">
      <t>テイジセイ</t>
    </rPh>
    <rPh sb="8" eb="10">
      <t>コウコウ</t>
    </rPh>
    <rPh sb="10" eb="12">
      <t>ニュウガク</t>
    </rPh>
    <rPh sb="12" eb="14">
      <t>シタク</t>
    </rPh>
    <rPh sb="14" eb="15">
      <t>キン</t>
    </rPh>
    <rPh sb="15" eb="18">
      <t>セイキュウショ</t>
    </rPh>
    <phoneticPr fontId="36"/>
  </si>
  <si>
    <t>入学に要する費用①</t>
    <rPh sb="0" eb="2">
      <t>ニュウガク</t>
    </rPh>
    <rPh sb="3" eb="4">
      <t>ヨウ</t>
    </rPh>
    <rPh sb="6" eb="8">
      <t>ヒヨウ</t>
    </rPh>
    <phoneticPr fontId="36"/>
  </si>
  <si>
    <t>（別紙３９）</t>
    <phoneticPr fontId="42"/>
  </si>
  <si>
    <t>大学受験料請求書</t>
  </si>
  <si>
    <t>　　　　　　　　　　　　円</t>
    <phoneticPr fontId="42"/>
  </si>
  <si>
    <t>金　額　</t>
    <phoneticPr fontId="42"/>
  </si>
  <si>
    <t>円</t>
    <phoneticPr fontId="42"/>
  </si>
  <si>
    <t>児童氏名</t>
    <phoneticPr fontId="42"/>
  </si>
  <si>
    <t>受　験　校</t>
  </si>
  <si>
    <t>受　験　料</t>
  </si>
  <si>
    <t>備　　考</t>
  </si>
  <si>
    <t>上記のとおり請求します。</t>
    <phoneticPr fontId="42"/>
  </si>
  <si>
    <t>年　　月　　日</t>
    <phoneticPr fontId="42"/>
  </si>
  <si>
    <t>中 野 区 長  　殿</t>
    <rPh sb="0" eb="1">
      <t>ナカ</t>
    </rPh>
    <rPh sb="2" eb="3">
      <t>ノ</t>
    </rPh>
    <phoneticPr fontId="42"/>
  </si>
  <si>
    <t>住  所</t>
    <phoneticPr fontId="42"/>
  </si>
  <si>
    <t>　                       　　　</t>
    <phoneticPr fontId="42"/>
  </si>
  <si>
    <t>里親名</t>
    <phoneticPr fontId="42"/>
  </si>
  <si>
    <t xml:space="preserve">　                          </t>
    <phoneticPr fontId="42"/>
  </si>
  <si>
    <t>電　話</t>
    <phoneticPr fontId="42"/>
  </si>
  <si>
    <t>※　受験票（写）、領収書（写）を添付してください。</t>
  </si>
  <si>
    <t>※　領収書に受験校が記載されていない場合は、受験票（写）も添付してください。</t>
  </si>
  <si>
    <t>（別紙４０）</t>
    <phoneticPr fontId="42"/>
  </si>
  <si>
    <t>大学進学等自立生活支度費請求書</t>
  </si>
  <si>
    <t>金　額</t>
    <phoneticPr fontId="42"/>
  </si>
  <si>
    <t>円</t>
  </si>
  <si>
    <t>このたび（学校名）　　　　　　　　　　に入学許可になりましたので、</t>
    <phoneticPr fontId="42"/>
  </si>
  <si>
    <t>大学進学等自立生活支度費を請求します。　</t>
    <phoneticPr fontId="42"/>
  </si>
  <si>
    <t>※　合格証書（写）又は入学許可予定書（写）を添付してください。</t>
    <phoneticPr fontId="42"/>
  </si>
  <si>
    <t>（別紙４０の２）</t>
    <phoneticPr fontId="8"/>
  </si>
  <si>
    <t>大学進学等自立生活支度費特別基準申請書</t>
    <rPh sb="9" eb="11">
      <t>シタク</t>
    </rPh>
    <rPh sb="11" eb="12">
      <t>ヒ</t>
    </rPh>
    <rPh sb="12" eb="14">
      <t>トクベツ</t>
    </rPh>
    <rPh sb="14" eb="16">
      <t>キジュン</t>
    </rPh>
    <rPh sb="16" eb="19">
      <t>シンセイショ</t>
    </rPh>
    <phoneticPr fontId="8"/>
  </si>
  <si>
    <t xml:space="preserve">  中野区長　殿</t>
    <rPh sb="2" eb="4">
      <t>ナカノ</t>
    </rPh>
    <rPh sb="4" eb="6">
      <t>クチョウ</t>
    </rPh>
    <rPh sb="7" eb="8">
      <t>ドノ</t>
    </rPh>
    <phoneticPr fontId="8"/>
  </si>
  <si>
    <t>里親    　　　　　　　　　（　　　　　施設）</t>
    <rPh sb="0" eb="1">
      <t>サト</t>
    </rPh>
    <rPh sb="1" eb="2">
      <t>オヤ</t>
    </rPh>
    <rPh sb="21" eb="23">
      <t>シセツ</t>
    </rPh>
    <phoneticPr fontId="8"/>
  </si>
  <si>
    <t>進学先名称
所在地</t>
    <phoneticPr fontId="8"/>
  </si>
  <si>
    <t>進学年月日</t>
    <rPh sb="0" eb="2">
      <t>シンガク</t>
    </rPh>
    <rPh sb="2" eb="5">
      <t>ネンガッピ</t>
    </rPh>
    <phoneticPr fontId="8"/>
  </si>
  <si>
    <t>（別紙４０の３）</t>
    <phoneticPr fontId="8"/>
  </si>
  <si>
    <t>大学進学等自立生活支度費特別基準支給報告書</t>
    <rPh sb="9" eb="11">
      <t>シタク</t>
    </rPh>
    <rPh sb="11" eb="12">
      <t>ヒ</t>
    </rPh>
    <rPh sb="12" eb="14">
      <t>トクベツ</t>
    </rPh>
    <rPh sb="14" eb="16">
      <t>キジュン</t>
    </rPh>
    <rPh sb="16" eb="18">
      <t>シキュウ</t>
    </rPh>
    <rPh sb="18" eb="20">
      <t>ホウコク</t>
    </rPh>
    <rPh sb="20" eb="21">
      <t>ショ</t>
    </rPh>
    <phoneticPr fontId="8"/>
  </si>
  <si>
    <t>大学進学等自立生活
支度費特別基準
認定年月日</t>
    <rPh sb="10" eb="12">
      <t>シタク</t>
    </rPh>
    <rPh sb="12" eb="13">
      <t>ヒ</t>
    </rPh>
    <rPh sb="13" eb="15">
      <t>トクベツ</t>
    </rPh>
    <rPh sb="15" eb="17">
      <t>キジュン</t>
    </rPh>
    <rPh sb="18" eb="20">
      <t>ニンテイ</t>
    </rPh>
    <rPh sb="20" eb="23">
      <t>ネンガッピ</t>
    </rPh>
    <phoneticPr fontId="8"/>
  </si>
  <si>
    <t>（別紙４１）</t>
    <phoneticPr fontId="8"/>
  </si>
  <si>
    <t>医療費等請求書</t>
    <rPh sb="0" eb="3">
      <t>イリョウヒ</t>
    </rPh>
    <rPh sb="3" eb="4">
      <t>トウ</t>
    </rPh>
    <rPh sb="4" eb="6">
      <t>セイキュウ</t>
    </rPh>
    <rPh sb="6" eb="7">
      <t>ショ</t>
    </rPh>
    <phoneticPr fontId="8"/>
  </si>
  <si>
    <t>（眼鏡代・柔道整復代・予防接種費･通院交通費等）</t>
    <rPh sb="1" eb="3">
      <t>メガネ</t>
    </rPh>
    <rPh sb="3" eb="4">
      <t>ダイ</t>
    </rPh>
    <rPh sb="5" eb="7">
      <t>ジュウドウ</t>
    </rPh>
    <rPh sb="7" eb="9">
      <t>セイフク</t>
    </rPh>
    <rPh sb="9" eb="10">
      <t>ダイ</t>
    </rPh>
    <rPh sb="11" eb="13">
      <t>ヨボウ</t>
    </rPh>
    <rPh sb="13" eb="15">
      <t>セッシュ</t>
    </rPh>
    <rPh sb="15" eb="16">
      <t>ヒ</t>
    </rPh>
    <rPh sb="17" eb="19">
      <t>ツウイン</t>
    </rPh>
    <rPh sb="19" eb="21">
      <t>コウツウ</t>
    </rPh>
    <rPh sb="21" eb="22">
      <t>ヒ</t>
    </rPh>
    <rPh sb="22" eb="23">
      <t>ナド</t>
    </rPh>
    <phoneticPr fontId="8"/>
  </si>
  <si>
    <t>ただし、児童福祉法による措置費（里親委託児童医療費）</t>
    <rPh sb="4" eb="6">
      <t>ジドウ</t>
    </rPh>
    <rPh sb="6" eb="8">
      <t>フクシ</t>
    </rPh>
    <rPh sb="8" eb="9">
      <t>ホウ</t>
    </rPh>
    <rPh sb="12" eb="14">
      <t>ソチ</t>
    </rPh>
    <rPh sb="14" eb="15">
      <t>ヒ</t>
    </rPh>
    <rPh sb="16" eb="18">
      <t>サトオヤ</t>
    </rPh>
    <rPh sb="18" eb="20">
      <t>イタク</t>
    </rPh>
    <rPh sb="20" eb="22">
      <t>ジドウ</t>
    </rPh>
    <rPh sb="22" eb="25">
      <t>イリョウヒ</t>
    </rPh>
    <phoneticPr fontId="8"/>
  </si>
  <si>
    <t>日分</t>
    <rPh sb="0" eb="2">
      <t>ニチブン</t>
    </rPh>
    <phoneticPr fontId="8"/>
  </si>
  <si>
    <t>児童氏名</t>
    <rPh sb="0" eb="2">
      <t>ジドウ</t>
    </rPh>
    <rPh sb="2" eb="3">
      <t>シ</t>
    </rPh>
    <rPh sb="3" eb="4">
      <t>ナ</t>
    </rPh>
    <phoneticPr fontId="8"/>
  </si>
  <si>
    <t xml:space="preserve"> 入院
 居宅</t>
    <rPh sb="1" eb="2">
      <t>イリ</t>
    </rPh>
    <rPh sb="2" eb="3">
      <t>イン</t>
    </rPh>
    <rPh sb="6" eb="7">
      <t>キョ</t>
    </rPh>
    <rPh sb="7" eb="8">
      <t>タク</t>
    </rPh>
    <phoneticPr fontId="8"/>
  </si>
  <si>
    <t>の別</t>
    <rPh sb="1" eb="2">
      <t>ベツ</t>
    </rPh>
    <phoneticPr fontId="8"/>
  </si>
  <si>
    <t>期間</t>
    <rPh sb="0" eb="1">
      <t>キ</t>
    </rPh>
    <rPh sb="1" eb="2">
      <t>アイダ</t>
    </rPh>
    <phoneticPr fontId="8"/>
  </si>
  <si>
    <t>日数</t>
    <rPh sb="0" eb="2">
      <t>ニッスウ</t>
    </rPh>
    <phoneticPr fontId="8"/>
  </si>
  <si>
    <t>点数</t>
    <rPh sb="0" eb="2">
      <t>テンスウ</t>
    </rPh>
    <phoneticPr fontId="8"/>
  </si>
  <si>
    <t>金額</t>
    <rPh sb="0" eb="1">
      <t>カネ</t>
    </rPh>
    <rPh sb="1" eb="2">
      <t>ガク</t>
    </rPh>
    <phoneticPr fontId="8"/>
  </si>
  <si>
    <t>※　医療費交通費を請求する場合は、医療費等通院交通費内訳（別紙42）及び領収書（やむを
    得ずタクシーを利用した場合のみ）を添付してください。</t>
    <rPh sb="2" eb="5">
      <t>イリョウヒ</t>
    </rPh>
    <rPh sb="5" eb="8">
      <t>コウツウヒ</t>
    </rPh>
    <rPh sb="9" eb="11">
      <t>セイキュウ</t>
    </rPh>
    <rPh sb="13" eb="15">
      <t>バアイ</t>
    </rPh>
    <rPh sb="17" eb="20">
      <t>イリョウヒ</t>
    </rPh>
    <rPh sb="20" eb="21">
      <t>トウ</t>
    </rPh>
    <rPh sb="21" eb="23">
      <t>ツウイン</t>
    </rPh>
    <rPh sb="23" eb="26">
      <t>コウツウヒ</t>
    </rPh>
    <rPh sb="26" eb="28">
      <t>ウチワケ</t>
    </rPh>
    <rPh sb="29" eb="31">
      <t>ベッシ</t>
    </rPh>
    <rPh sb="34" eb="35">
      <t>オヨ</t>
    </rPh>
    <rPh sb="36" eb="39">
      <t>リョウシュウショ</t>
    </rPh>
    <rPh sb="48" eb="49">
      <t>エ</t>
    </rPh>
    <rPh sb="55" eb="57">
      <t>リヨウ</t>
    </rPh>
    <rPh sb="59" eb="61">
      <t>バアイ</t>
    </rPh>
    <rPh sb="65" eb="67">
      <t>テンプ</t>
    </rPh>
    <phoneticPr fontId="8"/>
  </si>
  <si>
    <t>（別紙４２）</t>
    <rPh sb="1" eb="3">
      <t>ベッシ</t>
    </rPh>
    <phoneticPr fontId="8"/>
  </si>
  <si>
    <t>医療費等通院交通費内訳</t>
    <rPh sb="0" eb="3">
      <t>イリョウヒ</t>
    </rPh>
    <rPh sb="3" eb="4">
      <t>トウ</t>
    </rPh>
    <rPh sb="4" eb="6">
      <t>ツウイン</t>
    </rPh>
    <rPh sb="6" eb="9">
      <t>コウツウヒ</t>
    </rPh>
    <rPh sb="9" eb="11">
      <t>ウチワケ</t>
    </rPh>
    <phoneticPr fontId="8"/>
  </si>
  <si>
    <t>月   日</t>
    <rPh sb="0" eb="1">
      <t>ツキ</t>
    </rPh>
    <rPh sb="4" eb="5">
      <t>ヒ</t>
    </rPh>
    <phoneticPr fontId="8"/>
  </si>
  <si>
    <t>通院病院名</t>
    <rPh sb="0" eb="2">
      <t>ツウイン</t>
    </rPh>
    <rPh sb="2" eb="4">
      <t>ビョウイン</t>
    </rPh>
    <rPh sb="4" eb="5">
      <t>メイ</t>
    </rPh>
    <phoneticPr fontId="8"/>
  </si>
  <si>
    <t>経路
（出発駅 ― 経由 ― 到着駅）</t>
    <rPh sb="0" eb="1">
      <t>キョウ</t>
    </rPh>
    <rPh sb="1" eb="2">
      <t>ミチ</t>
    </rPh>
    <rPh sb="4" eb="5">
      <t>シュツ</t>
    </rPh>
    <rPh sb="5" eb="6">
      <t>ハツ</t>
    </rPh>
    <rPh sb="6" eb="7">
      <t>エキ</t>
    </rPh>
    <rPh sb="10" eb="11">
      <t>キョウ</t>
    </rPh>
    <rPh sb="11" eb="12">
      <t>ヨシ</t>
    </rPh>
    <rPh sb="15" eb="17">
      <t>トウチャク</t>
    </rPh>
    <rPh sb="17" eb="18">
      <t>エキ</t>
    </rPh>
    <phoneticPr fontId="8"/>
  </si>
  <si>
    <t>往復交通費</t>
    <rPh sb="0" eb="1">
      <t>オウ</t>
    </rPh>
    <rPh sb="1" eb="2">
      <t>フク</t>
    </rPh>
    <rPh sb="2" eb="3">
      <t>コウ</t>
    </rPh>
    <rPh sb="3" eb="4">
      <t>ツウ</t>
    </rPh>
    <rPh sb="4" eb="5">
      <t>ヒ</t>
    </rPh>
    <phoneticPr fontId="8"/>
  </si>
  <si>
    <t>児童</t>
    <rPh sb="0" eb="2">
      <t>ジドウ</t>
    </rPh>
    <phoneticPr fontId="8"/>
  </si>
  <si>
    <t>付添</t>
    <rPh sb="0" eb="2">
      <t>ツキソイ</t>
    </rPh>
    <phoneticPr fontId="8"/>
  </si>
  <si>
    <t>※医療費等請求書の通院交通費の  合計額と一致させること。</t>
    <rPh sb="1" eb="4">
      <t>イリョウヒ</t>
    </rPh>
    <rPh sb="4" eb="5">
      <t>トウ</t>
    </rPh>
    <rPh sb="5" eb="8">
      <t>セイキュウショ</t>
    </rPh>
    <rPh sb="9" eb="11">
      <t>ツウイン</t>
    </rPh>
    <rPh sb="11" eb="13">
      <t>コウツウ</t>
    </rPh>
    <rPh sb="13" eb="14">
      <t>ヒ</t>
    </rPh>
    <rPh sb="17" eb="19">
      <t>ゴウケイ</t>
    </rPh>
    <rPh sb="19" eb="20">
      <t>ガク</t>
    </rPh>
    <rPh sb="21" eb="23">
      <t>イッチ</t>
    </rPh>
    <phoneticPr fontId="8"/>
  </si>
  <si>
    <t>上野</t>
    <rPh sb="0" eb="2">
      <t>ウエノ</t>
    </rPh>
    <phoneticPr fontId="8"/>
  </si>
  <si>
    <t>地下鉄</t>
    <rPh sb="0" eb="3">
      <t>チカテツ</t>
    </rPh>
    <phoneticPr fontId="8"/>
  </si>
  <si>
    <t>※　請求対象は、児童及び付添人の通院のための公共機関の交通費、緊急時のタク
    シー代です（タクシーを利用する場合は必ず理由を記入して下さい。）。</t>
    <rPh sb="2" eb="4">
      <t>セイキュウ</t>
    </rPh>
    <rPh sb="4" eb="6">
      <t>タイショウ</t>
    </rPh>
    <rPh sb="14" eb="15">
      <t>ニン</t>
    </rPh>
    <rPh sb="16" eb="18">
      <t>ツウイン</t>
    </rPh>
    <rPh sb="22" eb="24">
      <t>コウキョウ</t>
    </rPh>
    <rPh sb="24" eb="26">
      <t>キカン</t>
    </rPh>
    <rPh sb="27" eb="30">
      <t>コウツウヒ</t>
    </rPh>
    <rPh sb="31" eb="33">
      <t>キンキュウ</t>
    </rPh>
    <rPh sb="33" eb="34">
      <t>ジ</t>
    </rPh>
    <rPh sb="44" eb="45">
      <t>ダイ</t>
    </rPh>
    <rPh sb="53" eb="55">
      <t>リヨウ</t>
    </rPh>
    <rPh sb="57" eb="59">
      <t>バアイ</t>
    </rPh>
    <rPh sb="60" eb="61">
      <t>カナラ</t>
    </rPh>
    <rPh sb="62" eb="64">
      <t>リユウ</t>
    </rPh>
    <rPh sb="65" eb="67">
      <t>キニュウ</t>
    </rPh>
    <rPh sb="69" eb="70">
      <t>クダ</t>
    </rPh>
    <phoneticPr fontId="8"/>
  </si>
  <si>
    <r>
      <t>※　これは、医療費等請求書の内訳書です。</t>
    </r>
    <r>
      <rPr>
        <b/>
        <u/>
        <sz val="16"/>
        <rFont val="BIZ UD明朝 Medium"/>
        <family val="1"/>
        <charset val="128"/>
      </rPr>
      <t xml:space="preserve">この用紙だけでは
</t>
    </r>
    <r>
      <rPr>
        <b/>
        <sz val="16"/>
        <rFont val="BIZ UD明朝 Medium"/>
        <family val="1"/>
        <charset val="128"/>
      </rPr>
      <t xml:space="preserve">  </t>
    </r>
    <r>
      <rPr>
        <b/>
        <u/>
        <sz val="16"/>
        <rFont val="BIZ UD明朝 Medium"/>
        <family val="1"/>
        <charset val="128"/>
      </rPr>
      <t>医療費の請求はできません。</t>
    </r>
    <rPh sb="6" eb="9">
      <t>イリョウヒ</t>
    </rPh>
    <rPh sb="9" eb="10">
      <t>トウ</t>
    </rPh>
    <rPh sb="10" eb="13">
      <t>セイキュウショ</t>
    </rPh>
    <rPh sb="14" eb="17">
      <t>ウチワケショ</t>
    </rPh>
    <rPh sb="22" eb="24">
      <t>ヨウシ</t>
    </rPh>
    <rPh sb="31" eb="33">
      <t>イリョウ</t>
    </rPh>
    <rPh sb="33" eb="34">
      <t>ヒ</t>
    </rPh>
    <rPh sb="35" eb="37">
      <t>セイキュウ</t>
    </rPh>
    <phoneticPr fontId="8"/>
  </si>
  <si>
    <t>（別紙４３）</t>
    <rPh sb="1" eb="3">
      <t>ベッシ</t>
    </rPh>
    <phoneticPr fontId="8"/>
  </si>
  <si>
    <t>里親委託児童通院費請求書</t>
    <rPh sb="0" eb="2">
      <t>サトオヤ</t>
    </rPh>
    <rPh sb="2" eb="4">
      <t>イタク</t>
    </rPh>
    <rPh sb="4" eb="6">
      <t>ジドウ</t>
    </rPh>
    <rPh sb="6" eb="8">
      <t>ツウイン</t>
    </rPh>
    <rPh sb="8" eb="9">
      <t>ヒ</t>
    </rPh>
    <rPh sb="9" eb="11">
      <t>セイキュウ</t>
    </rPh>
    <rPh sb="11" eb="12">
      <t>ショ</t>
    </rPh>
    <phoneticPr fontId="8"/>
  </si>
  <si>
    <t>児童氏名</t>
    <rPh sb="0" eb="1">
      <t>コ</t>
    </rPh>
    <rPh sb="1" eb="2">
      <t>ワラベ</t>
    </rPh>
    <rPh sb="2" eb="3">
      <t>シ</t>
    </rPh>
    <rPh sb="3" eb="4">
      <t>ナ</t>
    </rPh>
    <phoneticPr fontId="8"/>
  </si>
  <si>
    <t>医療機関・障害児通所支援名</t>
    <rPh sb="0" eb="2">
      <t>イリョウ</t>
    </rPh>
    <rPh sb="2" eb="4">
      <t>キカン</t>
    </rPh>
    <rPh sb="5" eb="7">
      <t>ショウガイ</t>
    </rPh>
    <rPh sb="8" eb="10">
      <t>ツウショ</t>
    </rPh>
    <rPh sb="10" eb="12">
      <t>シエン</t>
    </rPh>
    <rPh sb="12" eb="13">
      <t>メイ</t>
    </rPh>
    <phoneticPr fontId="8"/>
  </si>
  <si>
    <t>医療機関・障害児通所支援住所</t>
    <rPh sb="0" eb="2">
      <t>イリョウ</t>
    </rPh>
    <rPh sb="2" eb="4">
      <t>キカン</t>
    </rPh>
    <rPh sb="5" eb="7">
      <t>ショウガイ</t>
    </rPh>
    <rPh sb="8" eb="10">
      <t>ツウショ</t>
    </rPh>
    <rPh sb="10" eb="12">
      <t>シエン</t>
    </rPh>
    <rPh sb="12" eb="14">
      <t>ジュウショ</t>
    </rPh>
    <phoneticPr fontId="8"/>
  </si>
  <si>
    <r>
      <t>種</t>
    </r>
    <r>
      <rPr>
        <sz val="14"/>
        <rFont val="BIZ UD明朝 Medium"/>
        <family val="1"/>
        <charset val="128"/>
      </rPr>
      <t xml:space="preserve">別
</t>
    </r>
    <r>
      <rPr>
        <sz val="10"/>
        <rFont val="BIZ UD明朝 Medium"/>
        <family val="1"/>
        <charset val="128"/>
      </rPr>
      <t>（該当するものに○をして下さい。）</t>
    </r>
    <rPh sb="0" eb="2">
      <t>シュベツ</t>
    </rPh>
    <rPh sb="4" eb="6">
      <t>ガイトウ</t>
    </rPh>
    <rPh sb="15" eb="16">
      <t>クダ</t>
    </rPh>
    <phoneticPr fontId="8"/>
  </si>
  <si>
    <t>医療機関・児童発達支援・医療型児童発達支援</t>
    <rPh sb="0" eb="2">
      <t>イリョウ</t>
    </rPh>
    <rPh sb="2" eb="4">
      <t>キカン</t>
    </rPh>
    <rPh sb="5" eb="7">
      <t>ジドウ</t>
    </rPh>
    <phoneticPr fontId="8"/>
  </si>
  <si>
    <t>放課後等デイサービス・保育所等訪問支援</t>
    <phoneticPr fontId="8"/>
  </si>
  <si>
    <t>※上記支援を利用する理由をお書き下さい。
（里親委託児童通院費の対象となる児童は、障害や重篤な虐待による定期的な通院が必要な児童になります。）</t>
    <rPh sb="1" eb="3">
      <t>ジョウキ</t>
    </rPh>
    <rPh sb="3" eb="5">
      <t>シエン</t>
    </rPh>
    <rPh sb="6" eb="8">
      <t>リヨウ</t>
    </rPh>
    <rPh sb="10" eb="12">
      <t>リユウ</t>
    </rPh>
    <rPh sb="14" eb="15">
      <t>カ</t>
    </rPh>
    <rPh sb="16" eb="17">
      <t>クダ</t>
    </rPh>
    <rPh sb="22" eb="24">
      <t>サトオヤ</t>
    </rPh>
    <rPh sb="24" eb="26">
      <t>イタク</t>
    </rPh>
    <rPh sb="26" eb="28">
      <t>ジドウ</t>
    </rPh>
    <rPh sb="28" eb="30">
      <t>ツウイン</t>
    </rPh>
    <rPh sb="30" eb="31">
      <t>ヒ</t>
    </rPh>
    <rPh sb="32" eb="34">
      <t>タイショウ</t>
    </rPh>
    <rPh sb="37" eb="39">
      <t>ジドウ</t>
    </rPh>
    <rPh sb="41" eb="43">
      <t>ショウガイ</t>
    </rPh>
    <rPh sb="44" eb="46">
      <t>ジュウトク</t>
    </rPh>
    <rPh sb="47" eb="49">
      <t>ギャクタイ</t>
    </rPh>
    <rPh sb="52" eb="55">
      <t>テイキテキ</t>
    </rPh>
    <rPh sb="56" eb="58">
      <t>ツウイン</t>
    </rPh>
    <rPh sb="59" eb="61">
      <t>ヒツヨウ</t>
    </rPh>
    <rPh sb="62" eb="64">
      <t>ジドウ</t>
    </rPh>
    <phoneticPr fontId="8"/>
  </si>
  <si>
    <t>請求金額</t>
    <rPh sb="0" eb="2">
      <t>セイキュウ</t>
    </rPh>
    <rPh sb="2" eb="4">
      <t>キンガク</t>
    </rPh>
    <phoneticPr fontId="8"/>
  </si>
  <si>
    <t>公共交通機関利用</t>
    <rPh sb="0" eb="2">
      <t>コウキョウ</t>
    </rPh>
    <rPh sb="2" eb="4">
      <t>コウツウ</t>
    </rPh>
    <rPh sb="4" eb="6">
      <t>キカン</t>
    </rPh>
    <rPh sb="6" eb="8">
      <t>リヨウ</t>
    </rPh>
    <phoneticPr fontId="8"/>
  </si>
  <si>
    <t>自家用車利用</t>
    <rPh sb="0" eb="4">
      <t>ジカヨウシャ</t>
    </rPh>
    <rPh sb="4" eb="6">
      <t>リヨウ</t>
    </rPh>
    <phoneticPr fontId="8"/>
  </si>
  <si>
    <t>支出額計②</t>
    <rPh sb="0" eb="3">
      <t>シシュツガク</t>
    </rPh>
    <rPh sb="3" eb="4">
      <t>ケイ</t>
    </rPh>
    <phoneticPr fontId="8"/>
  </si>
  <si>
    <t>※　里親委託児童通院費内訳を必ず添付してください。
※　レセプト等、医療機関又は障害児通所支援を利用したことが分かる書類を必ず添付し
　てください。</t>
    <rPh sb="2" eb="4">
      <t>サトオヤ</t>
    </rPh>
    <rPh sb="11" eb="13">
      <t>ウチワケ</t>
    </rPh>
    <rPh sb="14" eb="15">
      <t>カナラ</t>
    </rPh>
    <rPh sb="16" eb="18">
      <t>テンプ</t>
    </rPh>
    <phoneticPr fontId="8"/>
  </si>
  <si>
    <t>（別紙４４）</t>
    <rPh sb="1" eb="3">
      <t>ベッシ</t>
    </rPh>
    <phoneticPr fontId="8"/>
  </si>
  <si>
    <t>里親委託児童通院費通院交通費内訳</t>
    <rPh sb="9" eb="11">
      <t>ツウイン</t>
    </rPh>
    <rPh sb="11" eb="14">
      <t>コウツウヒ</t>
    </rPh>
    <rPh sb="14" eb="16">
      <t>ウチワケ</t>
    </rPh>
    <phoneticPr fontId="8"/>
  </si>
  <si>
    <t>１　公共交通機関を利用した場合</t>
    <rPh sb="2" eb="4">
      <t>コウキョウ</t>
    </rPh>
    <rPh sb="4" eb="6">
      <t>コウツウ</t>
    </rPh>
    <rPh sb="6" eb="8">
      <t>キカン</t>
    </rPh>
    <rPh sb="9" eb="11">
      <t>リヨウ</t>
    </rPh>
    <rPh sb="13" eb="15">
      <t>バアイ</t>
    </rPh>
    <phoneticPr fontId="8"/>
  </si>
  <si>
    <t>月  日</t>
    <rPh sb="0" eb="1">
      <t>ツキ</t>
    </rPh>
    <rPh sb="3" eb="4">
      <t>ヒ</t>
    </rPh>
    <phoneticPr fontId="8"/>
  </si>
  <si>
    <t>利用機関名</t>
    <rPh sb="0" eb="1">
      <t>リ</t>
    </rPh>
    <rPh sb="1" eb="2">
      <t>ヨウ</t>
    </rPh>
    <rPh sb="2" eb="3">
      <t>キ</t>
    </rPh>
    <rPh sb="3" eb="4">
      <t>セキ</t>
    </rPh>
    <rPh sb="4" eb="5">
      <t>メイ</t>
    </rPh>
    <phoneticPr fontId="8"/>
  </si>
  <si>
    <t>経路
（出発駅 ― 経由 ― 到着駅）</t>
    <rPh sb="0" eb="1">
      <t>キョウ</t>
    </rPh>
    <rPh sb="1" eb="2">
      <t>ミチ</t>
    </rPh>
    <rPh sb="4" eb="6">
      <t>シュッパツ</t>
    </rPh>
    <rPh sb="6" eb="7">
      <t>エキ</t>
    </rPh>
    <rPh sb="10" eb="12">
      <t>ケイユ</t>
    </rPh>
    <rPh sb="15" eb="17">
      <t>トウチャク</t>
    </rPh>
    <rPh sb="17" eb="18">
      <t>エキ</t>
    </rPh>
    <phoneticPr fontId="8"/>
  </si>
  <si>
    <t>２　自家用車を利用した場合</t>
    <rPh sb="2" eb="6">
      <t>ジカヨウシャ</t>
    </rPh>
    <rPh sb="7" eb="9">
      <t>リヨウ</t>
    </rPh>
    <rPh sb="11" eb="13">
      <t>バアイ</t>
    </rPh>
    <phoneticPr fontId="8"/>
  </si>
  <si>
    <t>自宅から利用機関までの距離(1㎞未満切捨て）</t>
    <rPh sb="0" eb="2">
      <t>ジタク</t>
    </rPh>
    <rPh sb="4" eb="6">
      <t>リヨウ</t>
    </rPh>
    <rPh sb="6" eb="8">
      <t>キカン</t>
    </rPh>
    <rPh sb="11" eb="13">
      <t>キョリ</t>
    </rPh>
    <rPh sb="16" eb="18">
      <t>ミマン</t>
    </rPh>
    <rPh sb="18" eb="20">
      <t>キリス</t>
    </rPh>
    <phoneticPr fontId="8"/>
  </si>
  <si>
    <t>×37円=</t>
    <rPh sb="3" eb="4">
      <t>エン</t>
    </rPh>
    <phoneticPr fontId="8"/>
  </si>
  <si>
    <t>×37円=</t>
    <phoneticPr fontId="8"/>
  </si>
  <si>
    <r>
      <t xml:space="preserve">※　これは、里親委託児童通院費請求書の内訳書です。
   </t>
    </r>
    <r>
      <rPr>
        <b/>
        <u/>
        <sz val="16"/>
        <rFont val="BIZ UD明朝 Medium"/>
        <family val="1"/>
        <charset val="128"/>
      </rPr>
      <t>この用紙だけでは里親委託児童通院費の請求はできません。</t>
    </r>
    <rPh sb="6" eb="8">
      <t>サトオヤ</t>
    </rPh>
    <rPh sb="8" eb="10">
      <t>イタク</t>
    </rPh>
    <rPh sb="10" eb="12">
      <t>ジドウ</t>
    </rPh>
    <rPh sb="12" eb="14">
      <t>ツウイン</t>
    </rPh>
    <rPh sb="14" eb="15">
      <t>ヒ</t>
    </rPh>
    <rPh sb="15" eb="18">
      <t>セイキュウショ</t>
    </rPh>
    <rPh sb="19" eb="22">
      <t>ウチワケショ</t>
    </rPh>
    <rPh sb="31" eb="33">
      <t>ヨウシ</t>
    </rPh>
    <rPh sb="37" eb="39">
      <t>サトオヤ</t>
    </rPh>
    <rPh sb="39" eb="41">
      <t>イタク</t>
    </rPh>
    <rPh sb="41" eb="43">
      <t>ジドウ</t>
    </rPh>
    <rPh sb="43" eb="45">
      <t>ツウイン</t>
    </rPh>
    <rPh sb="45" eb="46">
      <t>ヒ</t>
    </rPh>
    <rPh sb="47" eb="49">
      <t>セイキュウ</t>
    </rPh>
    <phoneticPr fontId="8"/>
  </si>
  <si>
    <t>養育委託費（防災対策費）請求書</t>
    <rPh sb="0" eb="2">
      <t>ヨウイク</t>
    </rPh>
    <rPh sb="2" eb="4">
      <t>イタク</t>
    </rPh>
    <rPh sb="4" eb="5">
      <t>ヒ</t>
    </rPh>
    <rPh sb="6" eb="8">
      <t>ボウサイ</t>
    </rPh>
    <rPh sb="8" eb="10">
      <t>タイサク</t>
    </rPh>
    <rPh sb="10" eb="11">
      <t>ヒ</t>
    </rPh>
    <rPh sb="12" eb="15">
      <t>セイキュウショ</t>
    </rPh>
    <phoneticPr fontId="1"/>
  </si>
  <si>
    <r>
      <rPr>
        <sz val="16"/>
        <color theme="1"/>
        <rFont val="BIZ UD明朝 Medium"/>
        <family val="1"/>
        <charset val="128"/>
      </rPr>
      <t>申請額合計</t>
    </r>
    <r>
      <rPr>
        <sz val="11"/>
        <color theme="1"/>
        <rFont val="BIZ UD明朝 Medium"/>
        <family val="1"/>
        <charset val="128"/>
      </rPr>
      <t xml:space="preserve">
（添付書類番号【　　】～【　　】の合計額）</t>
    </r>
    <rPh sb="0" eb="3">
      <t>シンセイガク</t>
    </rPh>
    <rPh sb="3" eb="5">
      <t>ゴウケイ</t>
    </rPh>
    <rPh sb="7" eb="9">
      <t>テンプ</t>
    </rPh>
    <rPh sb="9" eb="11">
      <t>ショルイ</t>
    </rPh>
    <rPh sb="11" eb="13">
      <t>バンゴウ</t>
    </rPh>
    <rPh sb="23" eb="25">
      <t>ゴウケイ</t>
    </rPh>
    <rPh sb="25" eb="26">
      <t>ガク</t>
    </rPh>
    <phoneticPr fontId="1"/>
  </si>
  <si>
    <t>円　</t>
    <rPh sb="0" eb="1">
      <t>エン</t>
    </rPh>
    <phoneticPr fontId="1"/>
  </si>
  <si>
    <t>令和４年度中の児童委託期間</t>
    <rPh sb="0" eb="2">
      <t>レイワ</t>
    </rPh>
    <rPh sb="3" eb="4">
      <t>ネン</t>
    </rPh>
    <rPh sb="4" eb="5">
      <t>ド</t>
    </rPh>
    <rPh sb="5" eb="6">
      <t>チュウ</t>
    </rPh>
    <rPh sb="7" eb="9">
      <t>ジドウ</t>
    </rPh>
    <rPh sb="9" eb="11">
      <t>イタク</t>
    </rPh>
    <rPh sb="11" eb="13">
      <t>キカン</t>
    </rPh>
    <phoneticPr fontId="1"/>
  </si>
  <si>
    <t>令和　　年　　月　　日　　～　　令和　　年　　月　　日</t>
    <rPh sb="0" eb="2">
      <t>レイワ</t>
    </rPh>
    <rPh sb="4" eb="5">
      <t>ネン</t>
    </rPh>
    <rPh sb="7" eb="8">
      <t>ガツ</t>
    </rPh>
    <rPh sb="10" eb="11">
      <t>ニチ</t>
    </rPh>
    <rPh sb="16" eb="18">
      <t>レイワ</t>
    </rPh>
    <rPh sb="20" eb="21">
      <t>ネン</t>
    </rPh>
    <rPh sb="23" eb="24">
      <t>ガツ</t>
    </rPh>
    <rPh sb="26" eb="27">
      <t>ニチ</t>
    </rPh>
    <phoneticPr fontId="1"/>
  </si>
  <si>
    <r>
      <t>※令和４年４月１日以前から児童を受託中で、同児童を引き続き令和４年４月１日以降も受託し、令和４年度中に措置解除等がない場合は、
　「令和４年４月１日～</t>
    </r>
    <r>
      <rPr>
        <u/>
        <sz val="11"/>
        <color theme="1"/>
        <rFont val="BIZ UD明朝 Medium"/>
        <family val="1"/>
        <charset val="128"/>
      </rPr>
      <t>令和　　年　　月　　日</t>
    </r>
    <r>
      <rPr>
        <sz val="11"/>
        <color theme="1"/>
        <rFont val="BIZ UD明朝 Medium"/>
        <family val="1"/>
        <charset val="128"/>
      </rPr>
      <t>」と記入してください。</t>
    </r>
    <rPh sb="1" eb="3">
      <t>レイワ</t>
    </rPh>
    <rPh sb="4" eb="5">
      <t>ネン</t>
    </rPh>
    <rPh sb="6" eb="7">
      <t>ガツ</t>
    </rPh>
    <rPh sb="8" eb="9">
      <t>ニチ</t>
    </rPh>
    <rPh sb="9" eb="11">
      <t>イゼン</t>
    </rPh>
    <rPh sb="13" eb="15">
      <t>ジドウ</t>
    </rPh>
    <rPh sb="16" eb="18">
      <t>ジュタク</t>
    </rPh>
    <rPh sb="18" eb="19">
      <t>チュウ</t>
    </rPh>
    <rPh sb="21" eb="22">
      <t>ドウ</t>
    </rPh>
    <rPh sb="22" eb="24">
      <t>ジドウ</t>
    </rPh>
    <rPh sb="25" eb="26">
      <t>ヒ</t>
    </rPh>
    <rPh sb="27" eb="28">
      <t>ツヅ</t>
    </rPh>
    <rPh sb="29" eb="31">
      <t>レイワ</t>
    </rPh>
    <rPh sb="32" eb="33">
      <t>ネン</t>
    </rPh>
    <rPh sb="34" eb="35">
      <t>ガツ</t>
    </rPh>
    <rPh sb="36" eb="39">
      <t>ニチイコウ</t>
    </rPh>
    <rPh sb="40" eb="42">
      <t>ジュタク</t>
    </rPh>
    <rPh sb="66" eb="68">
      <t>レイワ</t>
    </rPh>
    <rPh sb="69" eb="70">
      <t>ネン</t>
    </rPh>
    <rPh sb="71" eb="72">
      <t>ガツ</t>
    </rPh>
    <rPh sb="73" eb="74">
      <t>ニチ</t>
    </rPh>
    <rPh sb="75" eb="77">
      <t>レイワ</t>
    </rPh>
    <rPh sb="79" eb="80">
      <t>ネン</t>
    </rPh>
    <rPh sb="82" eb="83">
      <t>ガツ</t>
    </rPh>
    <rPh sb="85" eb="86">
      <t>ニチ</t>
    </rPh>
    <rPh sb="88" eb="90">
      <t>キニュウ</t>
    </rPh>
    <phoneticPr fontId="1"/>
  </si>
  <si>
    <t>（空欄）</t>
    <rPh sb="1" eb="3">
      <t>クウラン</t>
    </rPh>
    <phoneticPr fontId="1"/>
  </si>
  <si>
    <t>上記のとおり請求します。</t>
    <rPh sb="0" eb="2">
      <t>ジョウキ</t>
    </rPh>
    <rPh sb="6" eb="8">
      <t>セイキュウ</t>
    </rPh>
    <phoneticPr fontId="1"/>
  </si>
  <si>
    <t>　　令和　　年　　月　　日</t>
    <rPh sb="2" eb="4">
      <t>レイワ</t>
    </rPh>
    <rPh sb="6" eb="7">
      <t>ネン</t>
    </rPh>
    <rPh sb="9" eb="10">
      <t>ガツ</t>
    </rPh>
    <rPh sb="12" eb="13">
      <t>ニチ</t>
    </rPh>
    <phoneticPr fontId="1"/>
  </si>
  <si>
    <t>　中野区長殿</t>
    <rPh sb="1" eb="3">
      <t>ナカノ</t>
    </rPh>
    <rPh sb="3" eb="5">
      <t>クチョウ</t>
    </rPh>
    <rPh sb="5" eb="6">
      <t>ドノ</t>
    </rPh>
    <phoneticPr fontId="1"/>
  </si>
  <si>
    <t>住所　　　　　　　　　　　　　　　　　　</t>
    <rPh sb="0" eb="2">
      <t>ジュウショ</t>
    </rPh>
    <phoneticPr fontId="1"/>
  </si>
  <si>
    <t>里親名　　　　　　　　　　　　　　　　㊞</t>
    <rPh sb="0" eb="2">
      <t>サトオヤ</t>
    </rPh>
    <rPh sb="2" eb="3">
      <t>メイ</t>
    </rPh>
    <phoneticPr fontId="1"/>
  </si>
  <si>
    <t>電話　　　　　　　　　　　　　　　　　　</t>
    <rPh sb="0" eb="2">
      <t>デンワ</t>
    </rPh>
    <phoneticPr fontId="1"/>
  </si>
  <si>
    <t>（注意事項）</t>
    <rPh sb="1" eb="3">
      <t>チュウイ</t>
    </rPh>
    <rPh sb="3" eb="5">
      <t>ジコウ</t>
    </rPh>
    <phoneticPr fontId="1"/>
  </si>
  <si>
    <t>□委託期間中に購入したもののみ対象です。（交流中、停止中、解除後、養子縁組成立後は対象</t>
    <rPh sb="1" eb="3">
      <t>イタク</t>
    </rPh>
    <rPh sb="3" eb="5">
      <t>キカン</t>
    </rPh>
    <rPh sb="5" eb="6">
      <t>チュウ</t>
    </rPh>
    <rPh sb="7" eb="9">
      <t>コウニュウ</t>
    </rPh>
    <rPh sb="15" eb="17">
      <t>タイショウ</t>
    </rPh>
    <rPh sb="21" eb="23">
      <t>コウリュウ</t>
    </rPh>
    <rPh sb="23" eb="24">
      <t>チュウ</t>
    </rPh>
    <rPh sb="25" eb="28">
      <t>テイシチュウ</t>
    </rPh>
    <rPh sb="29" eb="31">
      <t>カイジョ</t>
    </rPh>
    <rPh sb="31" eb="32">
      <t>ゴ</t>
    </rPh>
    <rPh sb="33" eb="35">
      <t>ヨウシ</t>
    </rPh>
    <rPh sb="35" eb="37">
      <t>エングミ</t>
    </rPh>
    <rPh sb="37" eb="39">
      <t>セイリツ</t>
    </rPh>
    <rPh sb="39" eb="40">
      <t>ゴ</t>
    </rPh>
    <rPh sb="41" eb="43">
      <t>タイショウ</t>
    </rPh>
    <phoneticPr fontId="1"/>
  </si>
  <si>
    <t>　外です。）</t>
    <rPh sb="1" eb="2">
      <t>ガイ</t>
    </rPh>
    <phoneticPr fontId="1"/>
  </si>
  <si>
    <t>□できる限り、申請するものはまとめて（申請しないものとは分けて）購入してください。</t>
    <rPh sb="4" eb="5">
      <t>カギ</t>
    </rPh>
    <rPh sb="7" eb="9">
      <t>シンセイ</t>
    </rPh>
    <rPh sb="19" eb="21">
      <t>シンセイ</t>
    </rPh>
    <rPh sb="28" eb="29">
      <t>ワ</t>
    </rPh>
    <rPh sb="32" eb="34">
      <t>コウニュウ</t>
    </rPh>
    <phoneticPr fontId="1"/>
  </si>
  <si>
    <t>　やむを得ず申請しないものと一緒に購入している場合は、申請するものがわかるようにマーカ</t>
    <rPh sb="4" eb="5">
      <t>エ</t>
    </rPh>
    <rPh sb="6" eb="8">
      <t>シンセイ</t>
    </rPh>
    <rPh sb="14" eb="16">
      <t>イッショ</t>
    </rPh>
    <rPh sb="17" eb="19">
      <t>コウニュウ</t>
    </rPh>
    <rPh sb="23" eb="25">
      <t>バアイ</t>
    </rPh>
    <rPh sb="27" eb="29">
      <t>シンセイ</t>
    </rPh>
    <phoneticPr fontId="1"/>
  </si>
  <si>
    <t>　ーやカラーペンで線を引いてください。</t>
    <rPh sb="9" eb="10">
      <t>セン</t>
    </rPh>
    <rPh sb="11" eb="12">
      <t>ヒ</t>
    </rPh>
    <phoneticPr fontId="1"/>
  </si>
  <si>
    <t>□購入の際は、ポイントの付くカードを使用しないでください。万が一ポイントを付与してしま</t>
    <rPh sb="1" eb="3">
      <t>コウニュウ</t>
    </rPh>
    <rPh sb="4" eb="5">
      <t>サイ</t>
    </rPh>
    <rPh sb="12" eb="13">
      <t>ツ</t>
    </rPh>
    <rPh sb="18" eb="20">
      <t>シヨウ</t>
    </rPh>
    <rPh sb="29" eb="30">
      <t>マン</t>
    </rPh>
    <rPh sb="31" eb="32">
      <t>イチ</t>
    </rPh>
    <rPh sb="37" eb="39">
      <t>フヨ</t>
    </rPh>
    <phoneticPr fontId="1"/>
  </si>
  <si>
    <t>　った場合は差し引いてください。</t>
    <rPh sb="3" eb="5">
      <t>バアイ</t>
    </rPh>
    <rPh sb="6" eb="7">
      <t>サ</t>
    </rPh>
    <rPh sb="8" eb="9">
      <t>ヒ</t>
    </rPh>
    <phoneticPr fontId="1"/>
  </si>
  <si>
    <t>□原則、法定通貨を用いた購入品のみが支弁の対象です。ポイント、商品券、ギフトカード等で</t>
    <rPh sb="1" eb="3">
      <t>ゲンソク</t>
    </rPh>
    <rPh sb="4" eb="6">
      <t>ホウテイ</t>
    </rPh>
    <rPh sb="6" eb="8">
      <t>ツウカ</t>
    </rPh>
    <rPh sb="9" eb="10">
      <t>モチ</t>
    </rPh>
    <rPh sb="12" eb="14">
      <t>コウニュウ</t>
    </rPh>
    <rPh sb="14" eb="15">
      <t>ヒン</t>
    </rPh>
    <rPh sb="18" eb="20">
      <t>シベン</t>
    </rPh>
    <rPh sb="21" eb="23">
      <t>タイショウ</t>
    </rPh>
    <rPh sb="31" eb="33">
      <t>ショウヒン</t>
    </rPh>
    <rPh sb="33" eb="34">
      <t>ケン</t>
    </rPh>
    <rPh sb="41" eb="42">
      <t>トウ</t>
    </rPh>
    <phoneticPr fontId="1"/>
  </si>
  <si>
    <t>　購入したものは対象外です。</t>
    <phoneticPr fontId="1"/>
  </si>
  <si>
    <t>□クレジットカード払いの場合は、口座引き落としまで完了している必要があるため、口座引き</t>
    <rPh sb="9" eb="10">
      <t>バラ</t>
    </rPh>
    <rPh sb="12" eb="14">
      <t>バアイ</t>
    </rPh>
    <rPh sb="16" eb="18">
      <t>コウザ</t>
    </rPh>
    <rPh sb="18" eb="19">
      <t>ヒ</t>
    </rPh>
    <rPh sb="20" eb="21">
      <t>オ</t>
    </rPh>
    <rPh sb="25" eb="27">
      <t>カンリョウ</t>
    </rPh>
    <rPh sb="31" eb="33">
      <t>ヒツヨウ</t>
    </rPh>
    <rPh sb="39" eb="41">
      <t>コウザ</t>
    </rPh>
    <rPh sb="41" eb="42">
      <t>ヒ</t>
    </rPh>
    <phoneticPr fontId="1"/>
  </si>
  <si>
    <t>　落とし完了日を記載してください。</t>
    <rPh sb="1" eb="2">
      <t>オ</t>
    </rPh>
    <rPh sb="4" eb="7">
      <t>カンリョウビ</t>
    </rPh>
    <rPh sb="8" eb="10">
      <t>キサイ</t>
    </rPh>
    <phoneticPr fontId="1"/>
  </si>
  <si>
    <t>□支払い根拠書類（レシート等、内訳が確認できるもの）を必ず添付してください。</t>
    <rPh sb="1" eb="3">
      <t>シハラ</t>
    </rPh>
    <rPh sb="4" eb="6">
      <t>コンキョ</t>
    </rPh>
    <rPh sb="6" eb="8">
      <t>ショルイ</t>
    </rPh>
    <rPh sb="13" eb="14">
      <t>トウ</t>
    </rPh>
    <rPh sb="15" eb="17">
      <t>ウチワケ</t>
    </rPh>
    <rPh sb="18" eb="20">
      <t>カクニン</t>
    </rPh>
    <rPh sb="27" eb="28">
      <t>カナラ</t>
    </rPh>
    <rPh sb="29" eb="31">
      <t>テンプ</t>
    </rPh>
    <phoneticPr fontId="1"/>
  </si>
  <si>
    <t>□レシート等は切り取らないでください。ポイントや購入品の内訳が記載された部分を切り取っ</t>
    <rPh sb="5" eb="6">
      <t>トウ</t>
    </rPh>
    <rPh sb="7" eb="8">
      <t>キ</t>
    </rPh>
    <rPh sb="9" eb="10">
      <t>ト</t>
    </rPh>
    <rPh sb="24" eb="27">
      <t>コウニュウヒン</t>
    </rPh>
    <rPh sb="28" eb="30">
      <t>ウチワケ</t>
    </rPh>
    <rPh sb="31" eb="33">
      <t>キサイ</t>
    </rPh>
    <rPh sb="36" eb="38">
      <t>ブブン</t>
    </rPh>
    <rPh sb="39" eb="40">
      <t>キ</t>
    </rPh>
    <rPh sb="41" eb="42">
      <t>ト</t>
    </rPh>
    <phoneticPr fontId="1"/>
  </si>
  <si>
    <t>　たレシート等は支払い根拠書類として認められません。長い場合は折りたたんで添付してくだ</t>
    <rPh sb="6" eb="7">
      <t>トウ</t>
    </rPh>
    <rPh sb="8" eb="10">
      <t>シハラ</t>
    </rPh>
    <rPh sb="11" eb="13">
      <t>コンキョ</t>
    </rPh>
    <rPh sb="13" eb="15">
      <t>ショルイ</t>
    </rPh>
    <rPh sb="18" eb="19">
      <t>ミト</t>
    </rPh>
    <rPh sb="26" eb="27">
      <t>ナガ</t>
    </rPh>
    <rPh sb="28" eb="30">
      <t>バアイ</t>
    </rPh>
    <rPh sb="31" eb="32">
      <t>オ</t>
    </rPh>
    <rPh sb="37" eb="39">
      <t>テンプ</t>
    </rPh>
    <phoneticPr fontId="1"/>
  </si>
  <si>
    <t>　さい。</t>
    <phoneticPr fontId="1"/>
  </si>
  <si>
    <t>□インターネットで購入した場合は、購入画面等の印刷ではなく、領収書を提出してください。</t>
    <rPh sb="9" eb="11">
      <t>コウニュウ</t>
    </rPh>
    <rPh sb="13" eb="15">
      <t>バアイ</t>
    </rPh>
    <rPh sb="17" eb="19">
      <t>コウニュウ</t>
    </rPh>
    <rPh sb="19" eb="21">
      <t>ガメン</t>
    </rPh>
    <rPh sb="21" eb="22">
      <t>トウ</t>
    </rPh>
    <rPh sb="23" eb="25">
      <t>インサツ</t>
    </rPh>
    <rPh sb="30" eb="33">
      <t>リョウシュウショ</t>
    </rPh>
    <rPh sb="34" eb="36">
      <t>テイシュツ</t>
    </rPh>
    <phoneticPr fontId="1"/>
  </si>
  <si>
    <t>添付書類番号【　　　　　】</t>
    <rPh sb="0" eb="2">
      <t>テンプ</t>
    </rPh>
    <rPh sb="2" eb="4">
      <t>ショルイ</t>
    </rPh>
    <rPh sb="4" eb="6">
      <t>バンゴウ</t>
    </rPh>
    <phoneticPr fontId="1"/>
  </si>
  <si>
    <t>令和４年度　養育委託費（防災対策費）内訳一覧</t>
    <rPh sb="0" eb="2">
      <t>レイワ</t>
    </rPh>
    <rPh sb="3" eb="5">
      <t>ネンド</t>
    </rPh>
    <rPh sb="6" eb="8">
      <t>ヨウイク</t>
    </rPh>
    <rPh sb="8" eb="10">
      <t>イタク</t>
    </rPh>
    <rPh sb="10" eb="11">
      <t>ヒ</t>
    </rPh>
    <rPh sb="12" eb="14">
      <t>ボウサイ</t>
    </rPh>
    <rPh sb="14" eb="16">
      <t>タイサク</t>
    </rPh>
    <rPh sb="16" eb="17">
      <t>ヒ</t>
    </rPh>
    <rPh sb="18" eb="20">
      <t>ウチワケ</t>
    </rPh>
    <rPh sb="20" eb="22">
      <t>イチラン</t>
    </rPh>
    <phoneticPr fontId="1"/>
  </si>
  <si>
    <t>※１枚のレシート（領収書）につき、１枚記入してください。</t>
    <rPh sb="2" eb="3">
      <t>マイ</t>
    </rPh>
    <rPh sb="9" eb="12">
      <t>リョウシュウショ</t>
    </rPh>
    <rPh sb="18" eb="19">
      <t>マイ</t>
    </rPh>
    <rPh sb="19" eb="21">
      <t>キニュウ</t>
    </rPh>
    <phoneticPr fontId="1"/>
  </si>
  <si>
    <r>
      <t xml:space="preserve">購入日
</t>
    </r>
    <r>
      <rPr>
        <sz val="6"/>
        <color theme="1"/>
        <rFont val="BIZ UD明朝 Medium"/>
        <family val="1"/>
        <charset val="128"/>
      </rPr>
      <t>（R4/4/1以降委託期間中のみ対象）</t>
    </r>
    <rPh sb="0" eb="2">
      <t>コウニュウ</t>
    </rPh>
    <rPh sb="2" eb="3">
      <t>ビ</t>
    </rPh>
    <phoneticPr fontId="1"/>
  </si>
  <si>
    <r>
      <rPr>
        <sz val="11"/>
        <color theme="1"/>
        <rFont val="BIZ UD明朝 Medium"/>
        <family val="1"/>
        <charset val="128"/>
      </rPr>
      <t xml:space="preserve">口座引落完了日 </t>
    </r>
    <r>
      <rPr>
        <sz val="10"/>
        <color theme="1"/>
        <rFont val="BIZ UD明朝 Medium"/>
        <family val="1"/>
        <charset val="128"/>
      </rPr>
      <t xml:space="preserve">
</t>
    </r>
    <r>
      <rPr>
        <sz val="6"/>
        <color theme="1"/>
        <rFont val="BIZ UD明朝 Medium"/>
        <family val="1"/>
        <charset val="128"/>
      </rPr>
      <t>（クレジットカード払いの場合のみ記載）</t>
    </r>
    <rPh sb="0" eb="2">
      <t>コウザ</t>
    </rPh>
    <rPh sb="2" eb="3">
      <t>ヒ</t>
    </rPh>
    <rPh sb="3" eb="4">
      <t>オ</t>
    </rPh>
    <rPh sb="4" eb="6">
      <t>カンリョウ</t>
    </rPh>
    <rPh sb="6" eb="7">
      <t>ヒ</t>
    </rPh>
    <rPh sb="18" eb="19">
      <t>バラ</t>
    </rPh>
    <rPh sb="21" eb="23">
      <t>バアイ</t>
    </rPh>
    <rPh sb="25" eb="27">
      <t>キサイ</t>
    </rPh>
    <phoneticPr fontId="1"/>
  </si>
  <si>
    <t>ポイント付与</t>
    <rPh sb="4" eb="6">
      <t>フヨ</t>
    </rPh>
    <phoneticPr fontId="1"/>
  </si>
  <si>
    <t>ポイント額</t>
    <rPh sb="4" eb="5">
      <t>ガク</t>
    </rPh>
    <phoneticPr fontId="1"/>
  </si>
  <si>
    <r>
      <t xml:space="preserve">申請金額
</t>
    </r>
    <r>
      <rPr>
        <sz val="6"/>
        <color theme="1"/>
        <rFont val="BIZ UD明朝 Medium"/>
        <family val="1"/>
        <charset val="128"/>
      </rPr>
      <t>（ポイント額・支弁対象額の金額を差し引いた金額）</t>
    </r>
    <rPh sb="0" eb="2">
      <t>シンセイ</t>
    </rPh>
    <rPh sb="2" eb="4">
      <t>キンガク</t>
    </rPh>
    <rPh sb="10" eb="11">
      <t>ガク</t>
    </rPh>
    <rPh sb="12" eb="14">
      <t>シベン</t>
    </rPh>
    <rPh sb="14" eb="16">
      <t>タイショウ</t>
    </rPh>
    <rPh sb="16" eb="17">
      <t>ガク</t>
    </rPh>
    <rPh sb="18" eb="20">
      <t>キンガク</t>
    </rPh>
    <rPh sb="21" eb="22">
      <t>サ</t>
    </rPh>
    <rPh sb="23" eb="24">
      <t>ヒ</t>
    </rPh>
    <rPh sb="26" eb="28">
      <t>キンガク</t>
    </rPh>
    <phoneticPr fontId="1"/>
  </si>
  <si>
    <t>有 ・ 無</t>
    <rPh sb="0" eb="1">
      <t>ユウ</t>
    </rPh>
    <rPh sb="4" eb="5">
      <t>ム</t>
    </rPh>
    <phoneticPr fontId="1"/>
  </si>
  <si>
    <t>　　　　　　　　　　円</t>
    <rPh sb="10" eb="11">
      <t>エン</t>
    </rPh>
    <phoneticPr fontId="1"/>
  </si>
  <si>
    <t>レシート（領収書）添付欄</t>
    <rPh sb="5" eb="8">
      <t>リョウシュウショ</t>
    </rPh>
    <rPh sb="9" eb="11">
      <t>テンプ</t>
    </rPh>
    <rPh sb="11" eb="12">
      <t>ラン</t>
    </rPh>
    <phoneticPr fontId="1"/>
  </si>
  <si>
    <t>備考欄</t>
    <rPh sb="0" eb="2">
      <t>ビコウ</t>
    </rPh>
    <rPh sb="2" eb="3">
      <t>ラン</t>
    </rPh>
    <phoneticPr fontId="1"/>
  </si>
  <si>
    <t>　※レシート等の紛失事故防止のため、封筒にそのまま</t>
    <rPh sb="6" eb="7">
      <t>トウ</t>
    </rPh>
    <rPh sb="8" eb="10">
      <t>フンシツ</t>
    </rPh>
    <rPh sb="10" eb="12">
      <t>ジコ</t>
    </rPh>
    <rPh sb="12" eb="14">
      <t>ボウシ</t>
    </rPh>
    <rPh sb="18" eb="20">
      <t>フウトウ</t>
    </rPh>
    <phoneticPr fontId="1"/>
  </si>
  <si>
    <r>
      <t>　□支弁対象外のものが混ざっている場合は、</t>
    </r>
    <r>
      <rPr>
        <u/>
        <sz val="10"/>
        <color theme="1"/>
        <rFont val="BIZ UD明朝 Medium"/>
        <family val="1"/>
        <charset val="128"/>
      </rPr>
      <t>申請する</t>
    </r>
    <rPh sb="2" eb="4">
      <t>シベン</t>
    </rPh>
    <rPh sb="4" eb="6">
      <t>タイショウ</t>
    </rPh>
    <rPh sb="6" eb="7">
      <t>ガイ</t>
    </rPh>
    <rPh sb="11" eb="12">
      <t>マ</t>
    </rPh>
    <rPh sb="17" eb="19">
      <t>バアイ</t>
    </rPh>
    <rPh sb="21" eb="23">
      <t>シンセイ</t>
    </rPh>
    <phoneticPr fontId="1"/>
  </si>
  <si>
    <t>　　同封するのではなく、本紙に１枚ずつのり付けして</t>
    <rPh sb="2" eb="4">
      <t>ドウフウ</t>
    </rPh>
    <rPh sb="12" eb="14">
      <t>ホンシ</t>
    </rPh>
    <rPh sb="16" eb="17">
      <t>マイ</t>
    </rPh>
    <rPh sb="21" eb="22">
      <t>ヅ</t>
    </rPh>
    <phoneticPr fontId="1"/>
  </si>
  <si>
    <r>
      <t>　　</t>
    </r>
    <r>
      <rPr>
        <u/>
        <sz val="10"/>
        <color theme="1"/>
        <rFont val="BIZ UD明朝 Medium"/>
        <family val="1"/>
        <charset val="128"/>
      </rPr>
      <t>商品名と金額にマーカーやカラーペンで線を引いて</t>
    </r>
    <phoneticPr fontId="1"/>
  </si>
  <si>
    <t>　　ください。</t>
    <phoneticPr fontId="1"/>
  </si>
  <si>
    <r>
      <t>　　</t>
    </r>
    <r>
      <rPr>
        <u/>
        <sz val="10"/>
        <color theme="1"/>
        <rFont val="BIZ UD明朝 Medium"/>
        <family val="1"/>
        <charset val="128"/>
      </rPr>
      <t>ください。</t>
    </r>
    <phoneticPr fontId="1"/>
  </si>
  <si>
    <t>　　対象外の商品名には二重線を引いてください。</t>
    <rPh sb="2" eb="5">
      <t>タイショウガイ</t>
    </rPh>
    <rPh sb="6" eb="8">
      <t>ショウヒン</t>
    </rPh>
    <rPh sb="8" eb="9">
      <t>メイ</t>
    </rPh>
    <rPh sb="11" eb="14">
      <t>ニジュウセン</t>
    </rPh>
    <rPh sb="15" eb="16">
      <t>ヒ</t>
    </rPh>
    <phoneticPr fontId="1"/>
  </si>
  <si>
    <t>貼り付け場所</t>
    <rPh sb="0" eb="1">
      <t>ハ</t>
    </rPh>
    <rPh sb="2" eb="3">
      <t>ツ</t>
    </rPh>
    <rPh sb="4" eb="6">
      <t>バショ</t>
    </rPh>
    <phoneticPr fontId="1"/>
  </si>
  <si>
    <t>　□レシート等から商品名が分からない（合計金額しか</t>
    <rPh sb="6" eb="7">
      <t>トウ</t>
    </rPh>
    <rPh sb="9" eb="11">
      <t>ショウヒン</t>
    </rPh>
    <rPh sb="11" eb="12">
      <t>メイ</t>
    </rPh>
    <rPh sb="13" eb="14">
      <t>ワ</t>
    </rPh>
    <rPh sb="19" eb="21">
      <t>ゴウケイ</t>
    </rPh>
    <rPh sb="21" eb="23">
      <t>キンガク</t>
    </rPh>
    <phoneticPr fontId="1"/>
  </si>
  <si>
    <t>　　記載されていない、「但し～等」、型番しか記載さ</t>
    <rPh sb="12" eb="13">
      <t>タダ</t>
    </rPh>
    <rPh sb="15" eb="16">
      <t>トウ</t>
    </rPh>
    <rPh sb="18" eb="20">
      <t>カタバン</t>
    </rPh>
    <rPh sb="22" eb="24">
      <t>キサイ</t>
    </rPh>
    <phoneticPr fontId="1"/>
  </si>
  <si>
    <r>
      <t>　　れていない場合は、</t>
    </r>
    <r>
      <rPr>
        <u/>
        <sz val="10"/>
        <color theme="1"/>
        <rFont val="BIZ UD明朝 Medium"/>
        <family val="1"/>
        <charset val="128"/>
      </rPr>
      <t>商品名が分かるように備考欄に</t>
    </r>
    <rPh sb="7" eb="9">
      <t>バアイ</t>
    </rPh>
    <rPh sb="11" eb="13">
      <t>ショウヒン</t>
    </rPh>
    <rPh sb="13" eb="14">
      <t>メイ</t>
    </rPh>
    <rPh sb="15" eb="16">
      <t>ワ</t>
    </rPh>
    <rPh sb="21" eb="23">
      <t>ビコウ</t>
    </rPh>
    <rPh sb="23" eb="24">
      <t>ラン</t>
    </rPh>
    <phoneticPr fontId="1"/>
  </si>
  <si>
    <t>　　記入してください。</t>
    <rPh sb="2" eb="4">
      <t>キニュウ</t>
    </rPh>
    <phoneticPr fontId="1"/>
  </si>
  <si>
    <t>【職員確認欄】※申請者は記入不要。</t>
    <rPh sb="1" eb="3">
      <t>ショクイン</t>
    </rPh>
    <rPh sb="3" eb="5">
      <t>カクニン</t>
    </rPh>
    <rPh sb="5" eb="6">
      <t>ラン</t>
    </rPh>
    <rPh sb="8" eb="10">
      <t>シンセイ</t>
    </rPh>
    <rPh sb="10" eb="11">
      <t>シャ</t>
    </rPh>
    <rPh sb="12" eb="14">
      <t>キニュウ</t>
    </rPh>
    <rPh sb="14" eb="16">
      <t>フヨウ</t>
    </rPh>
    <phoneticPr fontId="1"/>
  </si>
  <si>
    <t>□レシートは切り取られていない。</t>
    <rPh sb="6" eb="7">
      <t>キ</t>
    </rPh>
    <rPh sb="8" eb="9">
      <t>ト</t>
    </rPh>
    <phoneticPr fontId="1"/>
  </si>
  <si>
    <t>問い合わせ</t>
    <rPh sb="0" eb="1">
      <t>トイ</t>
    </rPh>
    <rPh sb="2" eb="3">
      <t>ア</t>
    </rPh>
    <phoneticPr fontId="1"/>
  </si>
  <si>
    <t>（要・不要）</t>
    <rPh sb="1" eb="2">
      <t>ヨウ</t>
    </rPh>
    <rPh sb="3" eb="5">
      <t>フヨウ</t>
    </rPh>
    <phoneticPr fontId="1"/>
  </si>
  <si>
    <t>□購入日、店舗、内訳が確認できる支払い根拠書類が添付されている。</t>
    <rPh sb="1" eb="3">
      <t>コウニュウ</t>
    </rPh>
    <rPh sb="3" eb="4">
      <t>ヒ</t>
    </rPh>
    <rPh sb="5" eb="7">
      <t>テンポ</t>
    </rPh>
    <rPh sb="8" eb="10">
      <t>ウチワケ</t>
    </rPh>
    <rPh sb="11" eb="13">
      <t>カクニン</t>
    </rPh>
    <rPh sb="16" eb="18">
      <t>シハラ</t>
    </rPh>
    <rPh sb="19" eb="21">
      <t>コンキョ</t>
    </rPh>
    <rPh sb="21" eb="23">
      <t>ショルイ</t>
    </rPh>
    <rPh sb="24" eb="26">
      <t>テンプ</t>
    </rPh>
    <phoneticPr fontId="1"/>
  </si>
  <si>
    <t>【備考】</t>
    <rPh sb="1" eb="3">
      <t>ビコウ</t>
    </rPh>
    <phoneticPr fontId="1"/>
  </si>
  <si>
    <t>□ポイントを付けていない。（付けている場合、差し引かれている。）</t>
    <rPh sb="6" eb="7">
      <t>ツ</t>
    </rPh>
    <rPh sb="14" eb="15">
      <t>ツ</t>
    </rPh>
    <rPh sb="19" eb="21">
      <t>バアイ</t>
    </rPh>
    <rPh sb="22" eb="23">
      <t>サ</t>
    </rPh>
    <rPh sb="24" eb="25">
      <t>ヒ</t>
    </rPh>
    <phoneticPr fontId="1"/>
  </si>
  <si>
    <t>□ポイントや商品券等で購入していない。</t>
    <rPh sb="6" eb="8">
      <t>ショウヒン</t>
    </rPh>
    <rPh sb="8" eb="9">
      <t>ケン</t>
    </rPh>
    <rPh sb="9" eb="10">
      <t>トウ</t>
    </rPh>
    <rPh sb="11" eb="13">
      <t>コウニュウ</t>
    </rPh>
    <phoneticPr fontId="1"/>
  </si>
  <si>
    <t>□クレジットカード払いの場合、既に口座引き落としが完了している。</t>
    <rPh sb="9" eb="10">
      <t>バラ</t>
    </rPh>
    <rPh sb="12" eb="14">
      <t>バアイ</t>
    </rPh>
    <rPh sb="15" eb="16">
      <t>スデ</t>
    </rPh>
    <rPh sb="17" eb="19">
      <t>コウザ</t>
    </rPh>
    <rPh sb="19" eb="20">
      <t>ヒ</t>
    </rPh>
    <rPh sb="21" eb="22">
      <t>オ</t>
    </rPh>
    <rPh sb="25" eb="27">
      <t>カンリョウ</t>
    </rPh>
    <phoneticPr fontId="1"/>
  </si>
  <si>
    <t>□支弁対象外のものが申請されていない。</t>
    <rPh sb="1" eb="3">
      <t>シベン</t>
    </rPh>
    <rPh sb="3" eb="5">
      <t>タイショウ</t>
    </rPh>
    <rPh sb="5" eb="6">
      <t>ガイ</t>
    </rPh>
    <rPh sb="10" eb="12">
      <t>シンセイ</t>
    </rPh>
    <phoneticPr fontId="1"/>
  </si>
  <si>
    <t>□申請金額欄が対象となるものの合計額になっている。</t>
    <rPh sb="1" eb="3">
      <t>シンセイ</t>
    </rPh>
    <rPh sb="3" eb="5">
      <t>キンガク</t>
    </rPh>
    <rPh sb="5" eb="6">
      <t>ラン</t>
    </rPh>
    <rPh sb="7" eb="9">
      <t>タイショウ</t>
    </rPh>
    <rPh sb="15" eb="17">
      <t>ゴウケイ</t>
    </rPh>
    <rPh sb="17" eb="18">
      <t>ガク</t>
    </rPh>
    <phoneticPr fontId="1"/>
  </si>
  <si>
    <t>別紙４５の２</t>
    <rPh sb="0" eb="2">
      <t>ベッシ</t>
    </rPh>
    <phoneticPr fontId="2"/>
  </si>
  <si>
    <t>養育委託費（防災対策費）内訳一覧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</si>
</sst>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General&quot;円&quot;"/>
    <numFmt numFmtId="178" formatCode="General&quot;回&quot;"/>
    <numFmt numFmtId="182" formatCode="General&quot;km&quot;"/>
  </numFmts>
  <fonts count="73" x14ac:knownFonts="1">
    <font>
      <sz val="11"/>
      <color theme="1"/>
      <name val="游ゴシック"/>
      <family val="3"/>
      <scheme val="minor"/>
    </font>
    <font>
      <sz val="6"/>
      <name val="游ゴシック"/>
      <family val="3"/>
      <charset val="128"/>
      <scheme val="minor"/>
    </font>
    <font>
      <sz val="6"/>
      <name val="游ゴシック"/>
      <family val="3"/>
    </font>
    <font>
      <u/>
      <sz val="11"/>
      <color theme="10"/>
      <name val="游ゴシック"/>
      <family val="3"/>
      <scheme val="minor"/>
    </font>
    <font>
      <b/>
      <sz val="12"/>
      <color theme="1"/>
      <name val="BIZ UD明朝 Medium"/>
      <family val="1"/>
      <charset val="128"/>
    </font>
    <font>
      <sz val="11"/>
      <color theme="1"/>
      <name val="BIZ UD明朝 Medium"/>
      <family val="1"/>
      <charset val="128"/>
    </font>
    <font>
      <sz val="11"/>
      <name val="ＭＳ Ｐゴシック"/>
      <family val="3"/>
      <charset val="128"/>
    </font>
    <font>
      <sz val="12"/>
      <name val="BIZ UD明朝 Medium"/>
      <family val="1"/>
      <charset val="128"/>
    </font>
    <font>
      <sz val="6"/>
      <name val="ＭＳ Ｐゴシック"/>
      <family val="3"/>
      <charset val="128"/>
    </font>
    <font>
      <sz val="11"/>
      <name val="BIZ UD明朝 Medium"/>
      <family val="1"/>
      <charset val="128"/>
    </font>
    <font>
      <b/>
      <sz val="18"/>
      <name val="BIZ UD明朝 Medium"/>
      <family val="1"/>
      <charset val="128"/>
    </font>
    <font>
      <sz val="15"/>
      <name val="BIZ UD明朝 Medium"/>
      <family val="1"/>
      <charset val="128"/>
    </font>
    <font>
      <sz val="14"/>
      <name val="BIZ UD明朝 Medium"/>
      <family val="1"/>
      <charset val="128"/>
    </font>
    <font>
      <sz val="10"/>
      <name val="BIZ UD明朝 Medium"/>
      <family val="1"/>
      <charset val="128"/>
    </font>
    <font>
      <b/>
      <sz val="14"/>
      <name val="BIZ UD明朝 Medium"/>
      <family val="1"/>
      <charset val="128"/>
    </font>
    <font>
      <b/>
      <sz val="16"/>
      <name val="BIZ UD明朝 Medium"/>
      <family val="1"/>
      <charset val="128"/>
    </font>
    <font>
      <u/>
      <sz val="14"/>
      <name val="BIZ UD明朝 Medium"/>
      <family val="1"/>
      <charset val="128"/>
    </font>
    <font>
      <sz val="6"/>
      <name val="游ゴシック"/>
      <family val="3"/>
      <charset val="128"/>
    </font>
    <font>
      <b/>
      <sz val="15"/>
      <name val="BIZ UD明朝 Medium"/>
      <family val="1"/>
      <charset val="128"/>
    </font>
    <font>
      <sz val="13"/>
      <name val="BIZ UD明朝 Medium"/>
      <family val="1"/>
      <charset val="128"/>
    </font>
    <font>
      <b/>
      <sz val="10"/>
      <name val="BIZ UD明朝 Medium"/>
      <family val="1"/>
      <charset val="128"/>
    </font>
    <font>
      <sz val="9"/>
      <name val="BIZ UD明朝 Medium"/>
      <family val="1"/>
      <charset val="128"/>
    </font>
    <font>
      <sz val="12"/>
      <color indexed="8"/>
      <name val="BIZ UD明朝 Medium"/>
      <family val="1"/>
      <charset val="128"/>
    </font>
    <font>
      <sz val="11"/>
      <color indexed="8"/>
      <name val="BIZ UD明朝 Medium"/>
      <family val="1"/>
      <charset val="128"/>
    </font>
    <font>
      <b/>
      <sz val="16"/>
      <color indexed="8"/>
      <name val="BIZ UD明朝 Medium"/>
      <family val="1"/>
      <charset val="128"/>
    </font>
    <font>
      <b/>
      <sz val="14"/>
      <color indexed="8"/>
      <name val="BIZ UD明朝 Medium"/>
      <family val="1"/>
      <charset val="128"/>
    </font>
    <font>
      <sz val="13"/>
      <color indexed="8"/>
      <name val="BIZ UD明朝 Medium"/>
      <family val="1"/>
      <charset val="128"/>
    </font>
    <font>
      <sz val="14"/>
      <color indexed="8"/>
      <name val="BIZ UD明朝 Medium"/>
      <family val="1"/>
      <charset val="128"/>
    </font>
    <font>
      <sz val="10"/>
      <color indexed="8"/>
      <name val="BIZ UD明朝 Medium"/>
      <family val="1"/>
      <charset val="128"/>
    </font>
    <font>
      <u/>
      <sz val="13"/>
      <name val="BIZ UD明朝 Medium"/>
      <family val="1"/>
      <charset val="128"/>
    </font>
    <font>
      <b/>
      <sz val="12"/>
      <name val="BIZ UD明朝 Medium"/>
      <family val="1"/>
      <charset val="128"/>
    </font>
    <font>
      <b/>
      <u/>
      <sz val="12"/>
      <name val="BIZ UD明朝 Medium"/>
      <family val="1"/>
      <charset val="128"/>
    </font>
    <font>
      <sz val="11"/>
      <name val="ＭＳ Ｐゴシック"/>
      <family val="3"/>
      <charset val="1"/>
    </font>
    <font>
      <sz val="11"/>
      <name val="BIZ UD明朝 Medium"/>
      <family val="1"/>
      <charset val="1"/>
    </font>
    <font>
      <sz val="6"/>
      <name val="游ゴシック"/>
      <family val="3"/>
      <charset val="1"/>
    </font>
    <font>
      <b/>
      <sz val="16"/>
      <name val="BIZ UD明朝 Medium"/>
      <family val="1"/>
      <charset val="1"/>
    </font>
    <font>
      <sz val="6"/>
      <name val="ＭＳ Ｐゴシック"/>
      <family val="3"/>
      <charset val="1"/>
    </font>
    <font>
      <sz val="13"/>
      <name val="BIZ UD明朝 Medium"/>
      <family val="1"/>
      <charset val="1"/>
    </font>
    <font>
      <u/>
      <sz val="13"/>
      <name val="BIZ UD明朝 Medium"/>
      <family val="1"/>
      <charset val="1"/>
    </font>
    <font>
      <sz val="12"/>
      <name val="BIZ UD明朝 Medium"/>
      <family val="1"/>
      <charset val="1"/>
    </font>
    <font>
      <sz val="11"/>
      <color theme="1"/>
      <name val="游ゴシック"/>
      <family val="2"/>
      <charset val="128"/>
      <scheme val="minor"/>
    </font>
    <font>
      <sz val="10.5"/>
      <color theme="1"/>
      <name val="BIZ UD明朝 Medium"/>
      <family val="1"/>
      <charset val="128"/>
    </font>
    <font>
      <sz val="6"/>
      <name val="游ゴシック"/>
      <family val="2"/>
      <charset val="128"/>
      <scheme val="minor"/>
    </font>
    <font>
      <sz val="9"/>
      <color theme="1"/>
      <name val="BIZ UD明朝 Medium"/>
      <family val="1"/>
      <charset val="128"/>
    </font>
    <font>
      <b/>
      <sz val="14"/>
      <color theme="1"/>
      <name val="BIZ UD明朝 Medium"/>
      <family val="1"/>
      <charset val="128"/>
    </font>
    <font>
      <u/>
      <sz val="11"/>
      <color theme="10"/>
      <name val="游ゴシック"/>
      <family val="2"/>
      <charset val="128"/>
      <scheme val="minor"/>
    </font>
    <font>
      <sz val="12"/>
      <color theme="1"/>
      <name val="BIZ UD明朝 Medium"/>
      <family val="1"/>
      <charset val="128"/>
    </font>
    <font>
      <sz val="8"/>
      <color theme="1"/>
      <name val="BIZ UD明朝 Medium"/>
      <family val="1"/>
      <charset val="128"/>
    </font>
    <font>
      <sz val="14"/>
      <name val="BIZ UD明朝 Medium"/>
      <family val="1"/>
      <charset val="1"/>
    </font>
    <font>
      <b/>
      <sz val="14"/>
      <name val="BIZ UD明朝 Medium"/>
      <family val="1"/>
      <charset val="1"/>
    </font>
    <font>
      <sz val="10"/>
      <name val="BIZ UD明朝 Medium"/>
      <family val="1"/>
      <charset val="1"/>
    </font>
    <font>
      <b/>
      <sz val="18"/>
      <name val="BIZ UD明朝 Medium"/>
      <family val="1"/>
      <charset val="1"/>
    </font>
    <font>
      <u/>
      <sz val="14"/>
      <name val="BIZ UD明朝 Medium"/>
      <family val="1"/>
      <charset val="1"/>
    </font>
    <font>
      <sz val="12"/>
      <color indexed="55"/>
      <name val="BIZ UD明朝 Medium"/>
      <family val="1"/>
      <charset val="128"/>
    </font>
    <font>
      <b/>
      <sz val="16"/>
      <color theme="1"/>
      <name val="BIZ UD明朝 Medium"/>
      <family val="1"/>
      <charset val="128"/>
    </font>
    <font>
      <sz val="11"/>
      <color theme="1"/>
      <name val="ＭＳ 明朝"/>
      <family val="1"/>
      <charset val="128"/>
    </font>
    <font>
      <sz val="14"/>
      <name val="BIZ UDP明朝 Medium"/>
      <family val="1"/>
      <charset val="128"/>
    </font>
    <font>
      <sz val="10"/>
      <name val="BIZ UDP明朝 Medium"/>
      <family val="1"/>
      <charset val="128"/>
    </font>
    <font>
      <sz val="11"/>
      <name val="BIZ UDP明朝 Medium"/>
      <family val="1"/>
      <charset val="128"/>
    </font>
    <font>
      <sz val="12"/>
      <color indexed="55"/>
      <name val="BIZ UDP明朝 Medium"/>
      <family val="1"/>
      <charset val="128"/>
    </font>
    <font>
      <b/>
      <sz val="16"/>
      <name val="BIZ UDP明朝 Medium"/>
      <family val="1"/>
      <charset val="128"/>
    </font>
    <font>
      <sz val="12"/>
      <name val="BIZ UDP明朝 Medium"/>
      <family val="1"/>
      <charset val="128"/>
    </font>
    <font>
      <sz val="20"/>
      <name val="BIZ UD明朝 Medium"/>
      <family val="1"/>
      <charset val="128"/>
    </font>
    <font>
      <b/>
      <u/>
      <sz val="16"/>
      <name val="BIZ UD明朝 Medium"/>
      <family val="1"/>
      <charset val="128"/>
    </font>
    <font>
      <sz val="11"/>
      <color theme="1"/>
      <name val="游ゴシック"/>
      <family val="2"/>
      <scheme val="minor"/>
    </font>
    <font>
      <sz val="11"/>
      <color theme="1"/>
      <name val="BIZ UDゴシック"/>
      <family val="3"/>
      <charset val="128"/>
    </font>
    <font>
      <sz val="18"/>
      <color theme="1"/>
      <name val="BIZ UD明朝 Medium"/>
      <family val="1"/>
      <charset val="128"/>
    </font>
    <font>
      <sz val="16"/>
      <color theme="1"/>
      <name val="BIZ UD明朝 Medium"/>
      <family val="1"/>
      <charset val="128"/>
    </font>
    <font>
      <u/>
      <sz val="11"/>
      <color theme="1"/>
      <name val="BIZ UD明朝 Medium"/>
      <family val="1"/>
      <charset val="128"/>
    </font>
    <font>
      <sz val="14"/>
      <color theme="1"/>
      <name val="BIZ UD明朝 Medium"/>
      <family val="1"/>
      <charset val="128"/>
    </font>
    <font>
      <sz val="6"/>
      <color theme="1"/>
      <name val="BIZ UD明朝 Medium"/>
      <family val="1"/>
      <charset val="128"/>
    </font>
    <font>
      <sz val="10"/>
      <color theme="1"/>
      <name val="BIZ UD明朝 Medium"/>
      <family val="1"/>
      <charset val="128"/>
    </font>
    <font>
      <u/>
      <sz val="10"/>
      <color theme="1"/>
      <name val="BIZ UD明朝 Medium"/>
      <family val="1"/>
      <charset val="128"/>
    </font>
  </fonts>
  <fills count="5">
    <fill>
      <patternFill patternType="none"/>
    </fill>
    <fill>
      <patternFill patternType="gray125"/>
    </fill>
    <fill>
      <patternFill patternType="solid">
        <fgColor rgb="FFCCFFCC"/>
        <bgColor indexed="64"/>
      </patternFill>
    </fill>
    <fill>
      <patternFill patternType="solid">
        <fgColor indexed="9"/>
        <bgColor indexed="64"/>
      </patternFill>
    </fill>
    <fill>
      <patternFill patternType="solid">
        <fgColor theme="0" tint="-0.14999847407452621"/>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medium">
        <color indexed="64"/>
      </left>
      <right/>
      <top style="hair">
        <color indexed="64"/>
      </top>
      <bottom style="hair">
        <color indexed="64"/>
      </bottom>
      <diagonal/>
    </border>
    <border>
      <left/>
      <right style="medium">
        <color indexed="64"/>
      </right>
      <top style="hair">
        <color indexed="64"/>
      </top>
      <bottom/>
      <diagonal/>
    </border>
    <border>
      <left style="medium">
        <color indexed="64"/>
      </left>
      <right/>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hair">
        <color indexed="64"/>
      </bottom>
      <diagonal/>
    </border>
  </borders>
  <cellStyleXfs count="11">
    <xf numFmtId="0" fontId="0" fillId="0" borderId="0">
      <alignment vertical="center"/>
    </xf>
    <xf numFmtId="0" fontId="3" fillId="0" borderId="0" applyNumberFormat="0" applyFill="0" applyBorder="0" applyAlignment="0" applyProtection="0">
      <alignment vertical="center"/>
    </xf>
    <xf numFmtId="0" fontId="6" fillId="0" borderId="0">
      <alignment vertical="center"/>
    </xf>
    <xf numFmtId="0" fontId="6" fillId="0" borderId="0"/>
    <xf numFmtId="38" fontId="6" fillId="0" borderId="0" applyFont="0" applyFill="0" applyBorder="0" applyAlignment="0" applyProtection="0">
      <alignment vertical="center"/>
    </xf>
    <xf numFmtId="0" fontId="32" fillId="0" borderId="0"/>
    <xf numFmtId="0" fontId="32" fillId="0" borderId="0">
      <alignment vertical="center"/>
    </xf>
    <xf numFmtId="0" fontId="40" fillId="0" borderId="0">
      <alignment vertical="center"/>
    </xf>
    <xf numFmtId="0" fontId="45" fillId="0" borderId="0" applyNumberFormat="0" applyFill="0" applyBorder="0" applyAlignment="0" applyProtection="0">
      <alignment vertical="center"/>
    </xf>
    <xf numFmtId="38" fontId="32" fillId="0" borderId="0" applyFont="0" applyFill="0" applyBorder="0" applyAlignment="0" applyProtection="0">
      <alignment vertical="center"/>
    </xf>
    <xf numFmtId="0" fontId="64" fillId="0" borderId="0"/>
  </cellStyleXfs>
  <cellXfs count="1323">
    <xf numFmtId="0" fontId="0" fillId="0" borderId="0" xfId="0">
      <alignment vertical="center"/>
    </xf>
    <xf numFmtId="0" fontId="4" fillId="0" borderId="0" xfId="0" applyFont="1">
      <alignment vertical="center"/>
    </xf>
    <xf numFmtId="0" fontId="5" fillId="0" borderId="0" xfId="0" applyFont="1">
      <alignment vertical="center"/>
    </xf>
    <xf numFmtId="0" fontId="5" fillId="2" borderId="1" xfId="0" applyFont="1" applyFill="1" applyBorder="1" applyAlignment="1">
      <alignment horizontal="center" vertical="center"/>
    </xf>
    <xf numFmtId="0" fontId="5" fillId="0" borderId="1" xfId="0" applyFont="1" applyBorder="1">
      <alignment vertical="center"/>
    </xf>
    <xf numFmtId="0" fontId="7" fillId="0" borderId="0" xfId="2" applyFont="1" applyAlignment="1">
      <alignment vertical="center"/>
    </xf>
    <xf numFmtId="0" fontId="9" fillId="0" borderId="0" xfId="2" applyFont="1" applyAlignment="1">
      <alignment vertical="center"/>
    </xf>
    <xf numFmtId="0" fontId="10" fillId="0" borderId="0" xfId="2" applyFont="1" applyAlignment="1">
      <alignment vertical="center" wrapText="1"/>
    </xf>
    <xf numFmtId="0" fontId="11" fillId="0" borderId="0" xfId="2" applyFont="1" applyAlignment="1">
      <alignment vertical="center"/>
    </xf>
    <xf numFmtId="0" fontId="11" fillId="0" borderId="0" xfId="2" applyFont="1" applyBorder="1" applyAlignment="1">
      <alignment shrinkToFit="1"/>
    </xf>
    <xf numFmtId="0" fontId="11" fillId="0" borderId="2" xfId="2" applyFont="1" applyBorder="1" applyAlignment="1">
      <alignment vertical="center"/>
    </xf>
    <xf numFmtId="0" fontId="7" fillId="0" borderId="0" xfId="2" applyFont="1" applyAlignment="1">
      <alignment horizontal="center" vertical="center"/>
    </xf>
    <xf numFmtId="0" fontId="9" fillId="0" borderId="0" xfId="2" applyFont="1" applyBorder="1" applyAlignment="1">
      <alignment vertical="center"/>
    </xf>
    <xf numFmtId="0" fontId="12" fillId="0" borderId="0" xfId="2" applyFont="1" applyBorder="1" applyAlignment="1">
      <alignment horizontal="distributed" vertical="center"/>
    </xf>
    <xf numFmtId="0" fontId="12" fillId="0" borderId="0" xfId="2" applyFont="1" applyBorder="1" applyAlignment="1">
      <alignment horizontal="center" vertical="center"/>
    </xf>
    <xf numFmtId="0" fontId="12" fillId="0" borderId="0" xfId="2" applyFont="1" applyBorder="1" applyAlignment="1">
      <alignment horizontal="left" vertical="center"/>
    </xf>
    <xf numFmtId="0" fontId="12" fillId="0" borderId="0" xfId="2" applyFont="1" applyAlignment="1">
      <alignment vertical="center"/>
    </xf>
    <xf numFmtId="0" fontId="12" fillId="0" borderId="0" xfId="2" applyFont="1" applyFill="1" applyAlignment="1">
      <alignment vertical="center"/>
    </xf>
    <xf numFmtId="0" fontId="9" fillId="0" borderId="0" xfId="3" applyFont="1"/>
    <xf numFmtId="0" fontId="12" fillId="0" borderId="0" xfId="3" applyFont="1" applyAlignment="1">
      <alignment horizontal="distributed" vertical="center" indent="7"/>
    </xf>
    <xf numFmtId="0" fontId="9" fillId="0" borderId="0" xfId="3" applyFont="1" applyAlignment="1">
      <alignment horizontal="left" indent="8"/>
    </xf>
    <xf numFmtId="0" fontId="9" fillId="0" borderId="0" xfId="3" applyFont="1" applyAlignment="1">
      <alignment vertical="distributed"/>
    </xf>
    <xf numFmtId="0" fontId="13" fillId="0" borderId="0" xfId="3" applyFont="1" applyAlignment="1">
      <alignment horizontal="right" indent="1"/>
    </xf>
    <xf numFmtId="0" fontId="9" fillId="0" borderId="26" xfId="3" applyFont="1" applyBorder="1" applyAlignment="1">
      <alignment horizontal="center" vertical="center"/>
    </xf>
    <xf numFmtId="0" fontId="9" fillId="0" borderId="69" xfId="3" applyFont="1" applyBorder="1" applyAlignment="1">
      <alignment horizontal="center" vertical="center"/>
    </xf>
    <xf numFmtId="0" fontId="9" fillId="0" borderId="70" xfId="3" applyFont="1" applyBorder="1" applyAlignment="1">
      <alignment horizontal="center" vertical="center"/>
    </xf>
    <xf numFmtId="0" fontId="9" fillId="0" borderId="71" xfId="3" applyFont="1" applyBorder="1"/>
    <xf numFmtId="0" fontId="9" fillId="0" borderId="27" xfId="3" applyFont="1" applyBorder="1" applyAlignment="1">
      <alignment horizontal="center" vertical="center"/>
    </xf>
    <xf numFmtId="0" fontId="9" fillId="0" borderId="30" xfId="3" applyFont="1" applyBorder="1" applyAlignment="1">
      <alignment horizontal="center" vertical="center"/>
    </xf>
    <xf numFmtId="0" fontId="9" fillId="0" borderId="72" xfId="3" applyFont="1" applyBorder="1"/>
    <xf numFmtId="0" fontId="9" fillId="0" borderId="1" xfId="3" applyFont="1" applyBorder="1" applyAlignment="1">
      <alignment horizontal="center" vertical="center"/>
    </xf>
    <xf numFmtId="0" fontId="9" fillId="0" borderId="73" xfId="3" applyFont="1" applyBorder="1" applyAlignment="1">
      <alignment horizontal="center" vertical="center"/>
    </xf>
    <xf numFmtId="0" fontId="9" fillId="0" borderId="74" xfId="3" applyFont="1" applyBorder="1"/>
    <xf numFmtId="0" fontId="9" fillId="0" borderId="75" xfId="3" applyFont="1" applyBorder="1" applyAlignment="1">
      <alignment horizontal="center" vertical="center"/>
    </xf>
    <xf numFmtId="0" fontId="9" fillId="0" borderId="76" xfId="3" applyFont="1" applyBorder="1" applyAlignment="1">
      <alignment horizontal="center" vertical="center"/>
    </xf>
    <xf numFmtId="0" fontId="9" fillId="0" borderId="77" xfId="3" applyFont="1" applyBorder="1" applyAlignment="1">
      <alignment horizontal="center" vertical="center"/>
    </xf>
    <xf numFmtId="0" fontId="9" fillId="0" borderId="78" xfId="3" applyFont="1" applyBorder="1"/>
    <xf numFmtId="0" fontId="9" fillId="0" borderId="79" xfId="3" applyFont="1" applyBorder="1" applyAlignment="1">
      <alignment horizontal="center" vertical="center"/>
    </xf>
    <xf numFmtId="0" fontId="9" fillId="0" borderId="0" xfId="3" applyFont="1" applyAlignment="1">
      <alignment horizontal="left"/>
    </xf>
    <xf numFmtId="0" fontId="9" fillId="0" borderId="0" xfId="3" applyFont="1" applyAlignment="1">
      <alignment horizontal="right" vertical="distributed" indent="1"/>
    </xf>
    <xf numFmtId="0" fontId="9" fillId="0" borderId="0" xfId="2" applyFont="1" applyAlignment="1">
      <alignment vertical="center" wrapText="1"/>
    </xf>
    <xf numFmtId="0" fontId="15" fillId="0" borderId="0" xfId="2" applyFont="1" applyAlignment="1">
      <alignment vertical="center" wrapText="1"/>
    </xf>
    <xf numFmtId="0" fontId="14" fillId="0" borderId="0" xfId="2" applyFont="1" applyAlignment="1">
      <alignment vertical="center" wrapText="1"/>
    </xf>
    <xf numFmtId="0" fontId="7" fillId="0" borderId="0" xfId="2" applyFont="1" applyBorder="1" applyAlignment="1">
      <alignment vertical="center"/>
    </xf>
    <xf numFmtId="0" fontId="7" fillId="0" borderId="2" xfId="2" applyFont="1" applyBorder="1" applyAlignment="1">
      <alignment vertical="center"/>
    </xf>
    <xf numFmtId="0" fontId="7" fillId="0" borderId="2" xfId="2" applyFont="1" applyBorder="1" applyAlignment="1"/>
    <xf numFmtId="0" fontId="7" fillId="0" borderId="0" xfId="2" applyFont="1" applyAlignment="1">
      <alignment horizontal="left" vertical="distributed" wrapText="1"/>
    </xf>
    <xf numFmtId="0" fontId="19" fillId="0" borderId="0" xfId="2" applyFont="1" applyAlignment="1">
      <alignment vertical="center"/>
    </xf>
    <xf numFmtId="0" fontId="7" fillId="0" borderId="80" xfId="2" applyFont="1" applyBorder="1" applyAlignment="1">
      <alignment vertical="center"/>
    </xf>
    <xf numFmtId="0" fontId="7" fillId="0" borderId="82" xfId="2" applyFont="1" applyBorder="1" applyAlignment="1">
      <alignment vertical="center"/>
    </xf>
    <xf numFmtId="0" fontId="7" fillId="0" borderId="83" xfId="2" applyFont="1" applyBorder="1" applyAlignment="1">
      <alignment vertical="center"/>
    </xf>
    <xf numFmtId="0" fontId="7" fillId="0" borderId="84" xfId="2" applyFont="1" applyBorder="1" applyAlignment="1">
      <alignment vertical="center"/>
    </xf>
    <xf numFmtId="0" fontId="9" fillId="0" borderId="0" xfId="2" applyFont="1" applyBorder="1" applyAlignment="1">
      <alignment horizontal="left" vertical="distributed" wrapText="1"/>
    </xf>
    <xf numFmtId="0" fontId="9" fillId="0" borderId="0" xfId="2" applyFont="1" applyBorder="1" applyAlignment="1">
      <alignment vertical="distributed" wrapText="1"/>
    </xf>
    <xf numFmtId="0" fontId="9" fillId="0" borderId="86" xfId="2" applyFont="1" applyBorder="1" applyAlignment="1">
      <alignment horizontal="left" vertical="distributed" wrapText="1"/>
    </xf>
    <xf numFmtId="38" fontId="9" fillId="0" borderId="0" xfId="4" applyFont="1" applyBorder="1" applyAlignment="1">
      <alignment vertical="distributed" wrapText="1"/>
    </xf>
    <xf numFmtId="0" fontId="9" fillId="0" borderId="88" xfId="2" applyFont="1" applyBorder="1" applyAlignment="1">
      <alignment horizontal="left" vertical="distributed" wrapText="1"/>
    </xf>
    <xf numFmtId="0" fontId="9" fillId="0" borderId="2" xfId="2" applyFont="1" applyBorder="1" applyAlignment="1">
      <alignment horizontal="left" vertical="distributed" wrapText="1"/>
    </xf>
    <xf numFmtId="0" fontId="9" fillId="0" borderId="19" xfId="2" applyFont="1" applyBorder="1" applyAlignment="1">
      <alignment horizontal="left" vertical="distributed" wrapText="1"/>
    </xf>
    <xf numFmtId="0" fontId="9" fillId="0" borderId="16" xfId="2" applyFont="1" applyBorder="1" applyAlignment="1">
      <alignment horizontal="left" vertical="distributed" wrapText="1"/>
    </xf>
    <xf numFmtId="0" fontId="9" fillId="0" borderId="16" xfId="2" applyFont="1" applyBorder="1" applyAlignment="1">
      <alignment horizontal="center" vertical="distributed" wrapText="1"/>
    </xf>
    <xf numFmtId="38" fontId="9" fillId="0" borderId="16" xfId="4" applyFont="1" applyBorder="1" applyAlignment="1">
      <alignment horizontal="center" vertical="distributed" wrapText="1"/>
    </xf>
    <xf numFmtId="0" fontId="9" fillId="0" borderId="16" xfId="2" applyFont="1" applyBorder="1" applyAlignment="1">
      <alignment vertical="center"/>
    </xf>
    <xf numFmtId="0" fontId="9" fillId="0" borderId="89" xfId="2" applyFont="1" applyBorder="1" applyAlignment="1">
      <alignment horizontal="left" vertical="distributed" wrapText="1"/>
    </xf>
    <xf numFmtId="0" fontId="9" fillId="0" borderId="88" xfId="2" applyFont="1" applyBorder="1" applyAlignment="1">
      <alignment vertical="center"/>
    </xf>
    <xf numFmtId="0" fontId="9" fillId="0" borderId="0" xfId="2" applyFont="1" applyBorder="1" applyAlignment="1">
      <alignment horizontal="center" vertical="center"/>
    </xf>
    <xf numFmtId="0" fontId="9" fillId="0" borderId="2" xfId="2" applyFont="1" applyBorder="1" applyAlignment="1">
      <alignment vertical="center"/>
    </xf>
    <xf numFmtId="0" fontId="9" fillId="0" borderId="90" xfId="2" applyFont="1" applyBorder="1" applyAlignment="1">
      <alignment vertical="center"/>
    </xf>
    <xf numFmtId="0" fontId="9" fillId="0" borderId="85" xfId="2" applyFont="1" applyBorder="1" applyAlignment="1">
      <alignment horizontal="distributed" vertical="center" indent="1"/>
    </xf>
    <xf numFmtId="0" fontId="9" fillId="0" borderId="0" xfId="2" applyFont="1" applyBorder="1" applyAlignment="1">
      <alignment horizontal="distributed" vertical="center" indent="1"/>
    </xf>
    <xf numFmtId="0" fontId="9" fillId="0" borderId="87" xfId="2" applyFont="1" applyBorder="1" applyAlignment="1">
      <alignment vertical="center"/>
    </xf>
    <xf numFmtId="0" fontId="9" fillId="0" borderId="85" xfId="2" applyFont="1" applyBorder="1" applyAlignment="1">
      <alignment vertical="center"/>
    </xf>
    <xf numFmtId="0" fontId="9" fillId="0" borderId="92" xfId="2" applyFont="1" applyBorder="1" applyAlignment="1">
      <alignment vertical="center"/>
    </xf>
    <xf numFmtId="0" fontId="9" fillId="0" borderId="80" xfId="2" applyFont="1" applyBorder="1" applyAlignment="1">
      <alignment vertical="center"/>
    </xf>
    <xf numFmtId="0" fontId="9" fillId="0" borderId="93" xfId="2" applyFont="1" applyBorder="1" applyAlignment="1">
      <alignment vertical="center"/>
    </xf>
    <xf numFmtId="0" fontId="9" fillId="0" borderId="95" xfId="2" applyFont="1" applyBorder="1" applyAlignment="1">
      <alignment vertical="center"/>
    </xf>
    <xf numFmtId="0" fontId="7" fillId="0" borderId="0" xfId="2" applyFont="1" applyFill="1" applyAlignment="1">
      <alignment vertical="center"/>
    </xf>
    <xf numFmtId="0" fontId="12" fillId="0" borderId="82" xfId="2" applyFont="1" applyBorder="1" applyAlignment="1">
      <alignment vertical="center"/>
    </xf>
    <xf numFmtId="0" fontId="13" fillId="0" borderId="0" xfId="2" applyFont="1" applyBorder="1" applyAlignment="1">
      <alignment vertical="center"/>
    </xf>
    <xf numFmtId="0" fontId="13" fillId="0" borderId="88" xfId="2" applyFont="1" applyBorder="1" applyAlignment="1">
      <alignment vertical="center"/>
    </xf>
    <xf numFmtId="0" fontId="9" fillId="0" borderId="1" xfId="2" applyFont="1" applyBorder="1" applyAlignment="1">
      <alignment vertical="center"/>
    </xf>
    <xf numFmtId="0" fontId="13" fillId="0" borderId="80" xfId="2" applyFont="1" applyBorder="1" applyAlignment="1">
      <alignment vertical="center"/>
    </xf>
    <xf numFmtId="0" fontId="13" fillId="0" borderId="95" xfId="2" applyFont="1" applyBorder="1" applyAlignment="1">
      <alignment vertical="center"/>
    </xf>
    <xf numFmtId="0" fontId="9" fillId="0" borderId="0" xfId="2" applyFont="1" applyBorder="1" applyAlignment="1">
      <alignment horizontal="left" vertical="center"/>
    </xf>
    <xf numFmtId="0" fontId="9" fillId="0" borderId="0" xfId="2" applyFont="1" applyBorder="1" applyAlignment="1">
      <alignment horizontal="center" vertical="distributed"/>
    </xf>
    <xf numFmtId="0" fontId="13" fillId="0" borderId="0" xfId="2" applyFont="1" applyBorder="1" applyAlignment="1">
      <alignment horizontal="left" vertical="center" wrapText="1"/>
    </xf>
    <xf numFmtId="0" fontId="13" fillId="0" borderId="0" xfId="2" applyFont="1" applyBorder="1" applyAlignment="1">
      <alignment vertical="center" wrapText="1"/>
    </xf>
    <xf numFmtId="0" fontId="21" fillId="0" borderId="88" xfId="2" applyFont="1" applyBorder="1" applyAlignment="1">
      <alignment vertical="center" wrapText="1"/>
    </xf>
    <xf numFmtId="0" fontId="9" fillId="0" borderId="82" xfId="2" applyFont="1" applyBorder="1" applyAlignment="1">
      <alignment vertical="center"/>
    </xf>
    <xf numFmtId="0" fontId="22" fillId="0" borderId="0" xfId="2" applyFont="1" applyAlignment="1">
      <alignment vertical="center"/>
    </xf>
    <xf numFmtId="0" fontId="23" fillId="0" borderId="0" xfId="2" applyFont="1" applyAlignment="1">
      <alignment vertical="center"/>
    </xf>
    <xf numFmtId="0" fontId="23" fillId="0" borderId="0" xfId="2" applyFont="1" applyAlignment="1">
      <alignment vertical="center" wrapText="1"/>
    </xf>
    <xf numFmtId="0" fontId="24" fillId="0" borderId="0" xfId="2" applyFont="1" applyAlignment="1">
      <alignment vertical="center" wrapText="1"/>
    </xf>
    <xf numFmtId="0" fontId="25" fillId="0" borderId="0" xfId="2" applyFont="1" applyAlignment="1">
      <alignment vertical="center" wrapText="1"/>
    </xf>
    <xf numFmtId="0" fontId="22" fillId="0" borderId="0" xfId="2" applyFont="1" applyBorder="1" applyAlignment="1">
      <alignment vertical="center"/>
    </xf>
    <xf numFmtId="0" fontId="22" fillId="0" borderId="2" xfId="2" applyFont="1" applyBorder="1" applyAlignment="1">
      <alignment vertical="center"/>
    </xf>
    <xf numFmtId="0" fontId="22" fillId="0" borderId="2" xfId="2" applyFont="1" applyBorder="1" applyAlignment="1"/>
    <xf numFmtId="0" fontId="22" fillId="0" borderId="0" xfId="2" applyFont="1" applyAlignment="1">
      <alignment horizontal="left" vertical="distributed" wrapText="1"/>
    </xf>
    <xf numFmtId="0" fontId="22" fillId="0" borderId="0" xfId="2" applyFont="1" applyAlignment="1">
      <alignment vertical="distributed" wrapText="1"/>
    </xf>
    <xf numFmtId="0" fontId="26" fillId="0" borderId="0" xfId="2" applyFont="1" applyAlignment="1">
      <alignment vertical="center"/>
    </xf>
    <xf numFmtId="0" fontId="23" fillId="0" borderId="82" xfId="2" applyFont="1" applyBorder="1" applyAlignment="1">
      <alignment horizontal="left" vertical="distributed" wrapText="1"/>
    </xf>
    <xf numFmtId="0" fontId="23" fillId="0" borderId="82" xfId="2" applyFont="1" applyBorder="1" applyAlignment="1">
      <alignment horizontal="left" vertical="center" wrapText="1"/>
    </xf>
    <xf numFmtId="0" fontId="23" fillId="0" borderId="82" xfId="2" applyFont="1" applyBorder="1" applyAlignment="1">
      <alignment vertical="center" wrapText="1"/>
    </xf>
    <xf numFmtId="0" fontId="23" fillId="0" borderId="84" xfId="2" applyFont="1" applyBorder="1" applyAlignment="1">
      <alignment horizontal="left" vertical="distributed" wrapText="1"/>
    </xf>
    <xf numFmtId="0" fontId="23" fillId="0" borderId="2" xfId="2" applyFont="1" applyBorder="1" applyAlignment="1">
      <alignment horizontal="left" vertical="distributed" wrapText="1"/>
    </xf>
    <xf numFmtId="0" fontId="23" fillId="0" borderId="2" xfId="2" applyFont="1" applyBorder="1" applyAlignment="1">
      <alignment horizontal="left" vertical="center" wrapText="1"/>
    </xf>
    <xf numFmtId="0" fontId="23" fillId="0" borderId="2" xfId="2" applyFont="1" applyBorder="1" applyAlignment="1">
      <alignment vertical="center" wrapText="1"/>
    </xf>
    <xf numFmtId="38" fontId="23" fillId="0" borderId="2" xfId="4" applyFont="1" applyBorder="1" applyAlignment="1">
      <alignment vertical="center" wrapText="1"/>
    </xf>
    <xf numFmtId="0" fontId="23" fillId="0" borderId="90" xfId="2" applyFont="1" applyBorder="1" applyAlignment="1">
      <alignment horizontal="left" vertical="distributed" wrapText="1"/>
    </xf>
    <xf numFmtId="0" fontId="23" fillId="0" borderId="16" xfId="2" applyFont="1" applyBorder="1" applyAlignment="1">
      <alignment horizontal="left" vertical="distributed" wrapText="1"/>
    </xf>
    <xf numFmtId="0" fontId="23" fillId="0" borderId="16" xfId="2" applyFont="1" applyBorder="1" applyAlignment="1">
      <alignment horizontal="center" vertical="distributed" wrapText="1"/>
    </xf>
    <xf numFmtId="38" fontId="23" fillId="0" borderId="16" xfId="4" applyFont="1" applyBorder="1" applyAlignment="1">
      <alignment horizontal="center" vertical="distributed" wrapText="1"/>
    </xf>
    <xf numFmtId="0" fontId="23" fillId="0" borderId="16" xfId="2" applyFont="1" applyBorder="1" applyAlignment="1">
      <alignment vertical="center"/>
    </xf>
    <xf numFmtId="0" fontId="23" fillId="0" borderId="89" xfId="2" applyFont="1" applyBorder="1" applyAlignment="1">
      <alignment horizontal="left" vertical="distributed" wrapText="1"/>
    </xf>
    <xf numFmtId="0" fontId="23" fillId="0" borderId="0" xfId="2" applyFont="1" applyBorder="1" applyAlignment="1">
      <alignment vertical="center"/>
    </xf>
    <xf numFmtId="0" fontId="23" fillId="0" borderId="0" xfId="2" applyFont="1" applyBorder="1" applyAlignment="1">
      <alignment horizontal="left" vertical="center" wrapText="1"/>
    </xf>
    <xf numFmtId="0" fontId="23" fillId="0" borderId="88" xfId="2" applyFont="1" applyBorder="1" applyAlignment="1">
      <alignment vertical="center"/>
    </xf>
    <xf numFmtId="0" fontId="23" fillId="0" borderId="2" xfId="2" applyFont="1" applyBorder="1" applyAlignment="1">
      <alignment vertical="center"/>
    </xf>
    <xf numFmtId="0" fontId="23" fillId="0" borderId="90" xfId="2" applyFont="1" applyBorder="1" applyAlignment="1">
      <alignment vertical="center"/>
    </xf>
    <xf numFmtId="0" fontId="23" fillId="0" borderId="89" xfId="2" applyFont="1" applyBorder="1" applyAlignment="1">
      <alignment vertical="center"/>
    </xf>
    <xf numFmtId="0" fontId="23" fillId="0" borderId="105" xfId="2" applyFont="1" applyBorder="1" applyAlignment="1">
      <alignment vertical="center"/>
    </xf>
    <xf numFmtId="0" fontId="23" fillId="0" borderId="87" xfId="2" applyFont="1" applyBorder="1" applyAlignment="1">
      <alignment vertical="center"/>
    </xf>
    <xf numFmtId="0" fontId="23" fillId="0" borderId="104" xfId="2" applyFont="1" applyBorder="1" applyAlignment="1">
      <alignment vertical="center"/>
    </xf>
    <xf numFmtId="0" fontId="23" fillId="0" borderId="93" xfId="2" applyFont="1" applyBorder="1" applyAlignment="1">
      <alignment vertical="center"/>
    </xf>
    <xf numFmtId="0" fontId="23" fillId="0" borderId="95" xfId="2" applyFont="1" applyBorder="1" applyAlignment="1">
      <alignment vertical="center"/>
    </xf>
    <xf numFmtId="0" fontId="23" fillId="0" borderId="0" xfId="2" applyFont="1" applyBorder="1" applyAlignment="1">
      <alignment horizontal="center" vertical="center"/>
    </xf>
    <xf numFmtId="0" fontId="23" fillId="0" borderId="0" xfId="2" applyFont="1" applyBorder="1" applyAlignment="1">
      <alignment horizontal="left" vertical="center"/>
    </xf>
    <xf numFmtId="0" fontId="23" fillId="0" borderId="0" xfId="2" applyFont="1" applyBorder="1" applyAlignment="1">
      <alignment horizontal="center" vertical="distributed"/>
    </xf>
    <xf numFmtId="0" fontId="22" fillId="0" borderId="0" xfId="2" applyFont="1" applyFill="1" applyAlignment="1">
      <alignment vertical="center"/>
    </xf>
    <xf numFmtId="0" fontId="27" fillId="0" borderId="0" xfId="2" applyFont="1" applyAlignment="1">
      <alignment vertical="center"/>
    </xf>
    <xf numFmtId="0" fontId="28" fillId="0" borderId="97" xfId="2" applyFont="1" applyBorder="1" applyAlignment="1">
      <alignment vertical="center"/>
    </xf>
    <xf numFmtId="0" fontId="28" fillId="0" borderId="82" xfId="2" applyFont="1" applyBorder="1" applyAlignment="1">
      <alignment vertical="center"/>
    </xf>
    <xf numFmtId="0" fontId="28" fillId="0" borderId="83" xfId="2" applyFont="1" applyBorder="1" applyAlignment="1">
      <alignment vertical="center"/>
    </xf>
    <xf numFmtId="0" fontId="28" fillId="0" borderId="84" xfId="2" applyFont="1" applyBorder="1" applyAlignment="1">
      <alignment vertical="center"/>
    </xf>
    <xf numFmtId="0" fontId="28" fillId="0" borderId="0" xfId="2" applyFont="1" applyBorder="1" applyAlignment="1">
      <alignment vertical="center"/>
    </xf>
    <xf numFmtId="0" fontId="28" fillId="0" borderId="88" xfId="2" applyFont="1" applyBorder="1" applyAlignment="1">
      <alignment vertical="center"/>
    </xf>
    <xf numFmtId="0" fontId="28" fillId="0" borderId="87" xfId="2" applyFont="1" applyBorder="1" applyAlignment="1">
      <alignment vertical="center"/>
    </xf>
    <xf numFmtId="0" fontId="28" fillId="0" borderId="2" xfId="2" applyFont="1" applyBorder="1" applyAlignment="1">
      <alignment vertical="center"/>
    </xf>
    <xf numFmtId="0" fontId="28" fillId="0" borderId="19" xfId="2" applyFont="1" applyBorder="1" applyAlignment="1">
      <alignment vertical="center"/>
    </xf>
    <xf numFmtId="0" fontId="28" fillId="0" borderId="105" xfId="2" applyFont="1" applyBorder="1" applyAlignment="1">
      <alignment vertical="center"/>
    </xf>
    <xf numFmtId="0" fontId="28" fillId="0" borderId="90" xfId="2" applyFont="1" applyBorder="1" applyAlignment="1">
      <alignment vertical="center"/>
    </xf>
    <xf numFmtId="0" fontId="28" fillId="0" borderId="1" xfId="2" applyFont="1" applyBorder="1" applyAlignment="1">
      <alignment vertical="center"/>
    </xf>
    <xf numFmtId="0" fontId="28" fillId="0" borderId="80" xfId="2" applyFont="1" applyBorder="1" applyAlignment="1">
      <alignment vertical="center"/>
    </xf>
    <xf numFmtId="0" fontId="28" fillId="0" borderId="95" xfId="2" applyFont="1" applyBorder="1" applyAlignment="1">
      <alignment vertical="center"/>
    </xf>
    <xf numFmtId="0" fontId="7" fillId="0" borderId="2" xfId="2" applyFont="1" applyBorder="1" applyAlignment="1">
      <alignment horizontal="center" vertical="center"/>
    </xf>
    <xf numFmtId="0" fontId="9" fillId="0" borderId="81" xfId="2" applyFont="1" applyBorder="1" applyAlignment="1">
      <alignment horizontal="distributed" vertical="center" indent="1"/>
    </xf>
    <xf numFmtId="0" fontId="9" fillId="0" borderId="82" xfId="2" applyFont="1" applyBorder="1" applyAlignment="1">
      <alignment horizontal="distributed" vertical="center" indent="1"/>
    </xf>
    <xf numFmtId="0" fontId="9" fillId="0" borderId="97" xfId="2" applyFont="1" applyBorder="1" applyAlignment="1">
      <alignment vertical="center"/>
    </xf>
    <xf numFmtId="0" fontId="9" fillId="0" borderId="82" xfId="2" applyFont="1" applyBorder="1" applyAlignment="1">
      <alignment vertical="center" wrapText="1"/>
    </xf>
    <xf numFmtId="0" fontId="9" fillId="0" borderId="84" xfId="2" applyFont="1" applyBorder="1" applyAlignment="1">
      <alignment vertical="center"/>
    </xf>
    <xf numFmtId="0" fontId="9" fillId="0" borderId="0" xfId="2" applyFont="1" applyBorder="1" applyAlignment="1">
      <alignment vertical="center" wrapText="1"/>
    </xf>
    <xf numFmtId="0" fontId="9" fillId="0" borderId="32" xfId="2" applyFont="1" applyBorder="1" applyAlignment="1">
      <alignment vertical="center"/>
    </xf>
    <xf numFmtId="0" fontId="9" fillId="0" borderId="105" xfId="2" applyFont="1" applyBorder="1" applyAlignment="1">
      <alignment vertical="center"/>
    </xf>
    <xf numFmtId="0" fontId="9" fillId="0" borderId="2" xfId="2" applyFont="1" applyBorder="1" applyAlignment="1">
      <alignment vertical="center" wrapText="1"/>
    </xf>
    <xf numFmtId="0" fontId="9" fillId="0" borderId="16" xfId="2" applyFont="1" applyBorder="1" applyAlignment="1">
      <alignment vertical="center" wrapText="1"/>
    </xf>
    <xf numFmtId="0" fontId="9" fillId="0" borderId="41" xfId="2" applyFont="1" applyBorder="1" applyAlignment="1">
      <alignment horizontal="distributed" vertical="center" indent="1"/>
    </xf>
    <xf numFmtId="0" fontId="9" fillId="0" borderId="16" xfId="2" applyFont="1" applyBorder="1" applyAlignment="1">
      <alignment horizontal="distributed" vertical="center" indent="1"/>
    </xf>
    <xf numFmtId="0" fontId="9" fillId="0" borderId="104" xfId="2" applyFont="1" applyBorder="1" applyAlignment="1">
      <alignment vertical="center"/>
    </xf>
    <xf numFmtId="0" fontId="9" fillId="0" borderId="16" xfId="2" applyFont="1" applyBorder="1" applyAlignment="1">
      <alignment vertical="distributed" textRotation="255"/>
    </xf>
    <xf numFmtId="0" fontId="9" fillId="0" borderId="89" xfId="2" applyFont="1" applyBorder="1" applyAlignment="1">
      <alignment vertical="center"/>
    </xf>
    <xf numFmtId="0" fontId="9" fillId="0" borderId="80" xfId="2" applyFont="1" applyBorder="1" applyAlignment="1">
      <alignment vertical="distributed" textRotation="255"/>
    </xf>
    <xf numFmtId="0" fontId="9" fillId="0" borderId="80" xfId="2" applyFont="1" applyBorder="1" applyAlignment="1">
      <alignment vertical="center" wrapText="1"/>
    </xf>
    <xf numFmtId="0" fontId="9" fillId="0" borderId="85" xfId="2" applyFont="1" applyBorder="1" applyAlignment="1">
      <alignment vertical="center" wrapText="1"/>
    </xf>
    <xf numFmtId="0" fontId="9" fillId="0" borderId="86" xfId="2" applyFont="1" applyBorder="1" applyAlignment="1">
      <alignment vertical="center" wrapText="1"/>
    </xf>
    <xf numFmtId="0" fontId="7" fillId="0" borderId="85" xfId="2" applyFont="1" applyBorder="1" applyAlignment="1">
      <alignment vertical="center" textRotation="255" wrapText="1"/>
    </xf>
    <xf numFmtId="0" fontId="7" fillId="0" borderId="88" xfId="2" applyFont="1" applyBorder="1" applyAlignment="1">
      <alignment vertical="center"/>
    </xf>
    <xf numFmtId="0" fontId="13" fillId="0" borderId="0" xfId="2" applyFont="1" applyBorder="1" applyAlignment="1">
      <alignment horizontal="left" vertical="center"/>
    </xf>
    <xf numFmtId="0" fontId="7" fillId="0" borderId="92" xfId="2" applyFont="1" applyBorder="1" applyAlignment="1">
      <alignment vertical="center" textRotation="255" wrapText="1"/>
    </xf>
    <xf numFmtId="0" fontId="7" fillId="0" borderId="95" xfId="2" applyFont="1" applyBorder="1" applyAlignment="1">
      <alignment vertical="center"/>
    </xf>
    <xf numFmtId="0" fontId="9" fillId="0" borderId="0" xfId="2" applyFont="1" applyBorder="1" applyAlignment="1">
      <alignment horizontal="distributed" vertical="center"/>
    </xf>
    <xf numFmtId="0" fontId="12" fillId="0" borderId="111" xfId="2" applyFont="1" applyBorder="1" applyAlignment="1">
      <alignment horizontal="left" vertical="center" wrapText="1"/>
    </xf>
    <xf numFmtId="0" fontId="12" fillId="0" borderId="0" xfId="2" applyFont="1" applyBorder="1" applyAlignment="1">
      <alignment horizontal="center" vertical="center" wrapText="1"/>
    </xf>
    <xf numFmtId="0" fontId="12" fillId="0" borderId="0" xfId="2" applyFont="1" applyAlignment="1">
      <alignment horizontal="right" vertical="center"/>
    </xf>
    <xf numFmtId="0" fontId="7" fillId="0" borderId="0" xfId="2" applyFont="1" applyAlignment="1">
      <alignment horizontal="right" vertical="top"/>
    </xf>
    <xf numFmtId="0" fontId="9" fillId="0" borderId="119" xfId="2" applyFont="1" applyBorder="1" applyAlignment="1">
      <alignment horizontal="distributed" vertical="center" indent="1"/>
    </xf>
    <xf numFmtId="0" fontId="9" fillId="0" borderId="120" xfId="2" applyFont="1" applyBorder="1" applyAlignment="1">
      <alignment horizontal="distributed" vertical="center" indent="1"/>
    </xf>
    <xf numFmtId="0" fontId="9" fillId="0" borderId="120" xfId="2" applyFont="1" applyBorder="1" applyAlignment="1">
      <alignment vertical="center"/>
    </xf>
    <xf numFmtId="0" fontId="9" fillId="0" borderId="123" xfId="2" applyFont="1" applyBorder="1" applyAlignment="1">
      <alignment vertical="center"/>
    </xf>
    <xf numFmtId="0" fontId="7" fillId="0" borderId="0" xfId="2" applyFont="1" applyBorder="1" applyAlignment="1">
      <alignment shrinkToFit="1"/>
    </xf>
    <xf numFmtId="0" fontId="12" fillId="0" borderId="2" xfId="2" applyFont="1" applyBorder="1" applyAlignment="1"/>
    <xf numFmtId="0" fontId="12" fillId="0" borderId="0" xfId="2" applyFont="1" applyFill="1">
      <alignment vertical="center"/>
    </xf>
    <xf numFmtId="0" fontId="7" fillId="0" borderId="0" xfId="2" applyFont="1" applyAlignment="1">
      <alignment horizontal="right" vertical="center"/>
    </xf>
    <xf numFmtId="0" fontId="7" fillId="0" borderId="0" xfId="2" applyFont="1" applyAlignment="1">
      <alignment horizontal="left" vertical="center" wrapText="1"/>
    </xf>
    <xf numFmtId="0" fontId="7" fillId="0" borderId="0" xfId="2" applyFont="1" applyAlignment="1">
      <alignment horizontal="left" vertical="center"/>
    </xf>
    <xf numFmtId="0" fontId="7" fillId="0" borderId="0" xfId="3" applyFont="1"/>
    <xf numFmtId="0" fontId="7" fillId="0" borderId="0" xfId="3" applyFont="1" applyAlignment="1">
      <alignment horizontal="right" indent="5"/>
    </xf>
    <xf numFmtId="0" fontId="9" fillId="0" borderId="0" xfId="3" applyFont="1" applyAlignment="1">
      <alignment horizontal="right"/>
    </xf>
    <xf numFmtId="0" fontId="7" fillId="0" borderId="26" xfId="3" applyFont="1" applyBorder="1" applyAlignment="1">
      <alignment horizontal="center" vertical="center"/>
    </xf>
    <xf numFmtId="0" fontId="7" fillId="0" borderId="69" xfId="3" applyFont="1" applyBorder="1" applyAlignment="1">
      <alignment horizontal="center" vertical="center"/>
    </xf>
    <xf numFmtId="0" fontId="7" fillId="0" borderId="70" xfId="3" applyFont="1" applyBorder="1" applyAlignment="1">
      <alignment horizontal="center" vertical="center"/>
    </xf>
    <xf numFmtId="0" fontId="9" fillId="0" borderId="27" xfId="3" applyFont="1" applyBorder="1" applyAlignment="1">
      <alignment horizontal="right"/>
    </xf>
    <xf numFmtId="0" fontId="9" fillId="0" borderId="1" xfId="3" applyFont="1" applyBorder="1" applyAlignment="1">
      <alignment horizontal="right"/>
    </xf>
    <xf numFmtId="0" fontId="9" fillId="0" borderId="75" xfId="3" applyFont="1" applyBorder="1" applyAlignment="1">
      <alignment horizontal="right"/>
    </xf>
    <xf numFmtId="0" fontId="9" fillId="0" borderId="136" xfId="3" applyFont="1" applyBorder="1" applyAlignment="1">
      <alignment horizontal="center" vertical="center"/>
    </xf>
    <xf numFmtId="0" fontId="12" fillId="0" borderId="0" xfId="2" applyFont="1" applyAlignment="1">
      <alignment horizontal="center" vertical="center" wrapText="1"/>
    </xf>
    <xf numFmtId="0" fontId="7" fillId="0" borderId="107" xfId="2" applyFont="1" applyBorder="1" applyAlignment="1">
      <alignment horizontal="center" vertical="center"/>
    </xf>
    <xf numFmtId="0" fontId="7" fillId="0" borderId="0" xfId="2" applyFont="1" applyBorder="1" applyAlignment="1">
      <alignment vertical="distributed" wrapText="1"/>
    </xf>
    <xf numFmtId="177" fontId="7" fillId="0" borderId="77" xfId="2" applyNumberFormat="1" applyFont="1" applyBorder="1" applyAlignment="1">
      <alignment horizontal="center" vertical="center"/>
    </xf>
    <xf numFmtId="177" fontId="7" fillId="0" borderId="79" xfId="2" applyNumberFormat="1" applyFont="1" applyBorder="1" applyAlignment="1">
      <alignment horizontal="right" vertical="center"/>
    </xf>
    <xf numFmtId="0" fontId="7" fillId="0" borderId="80" xfId="2" applyFont="1" applyBorder="1" applyAlignment="1">
      <alignment vertical="center" wrapText="1"/>
    </xf>
    <xf numFmtId="0" fontId="7" fillId="0" borderId="0" xfId="2" applyFont="1" applyAlignment="1">
      <alignment horizontal="center" vertical="center" wrapText="1"/>
    </xf>
    <xf numFmtId="0" fontId="7" fillId="0" borderId="0" xfId="2" applyFont="1" applyBorder="1" applyAlignment="1">
      <alignment horizontal="center" vertical="center"/>
    </xf>
    <xf numFmtId="0" fontId="12" fillId="0" borderId="0" xfId="2" applyFont="1" applyBorder="1" applyAlignment="1">
      <alignment vertical="center"/>
    </xf>
    <xf numFmtId="0" fontId="12" fillId="0" borderId="0" xfId="2" applyFont="1" applyAlignment="1">
      <alignment horizontal="left" vertical="center" shrinkToFit="1"/>
    </xf>
    <xf numFmtId="0" fontId="7" fillId="0" borderId="0" xfId="2" applyFont="1" applyBorder="1" applyAlignment="1"/>
    <xf numFmtId="0" fontId="7" fillId="0" borderId="0" xfId="2" applyFont="1" applyBorder="1" applyAlignment="1">
      <alignment horizontal="center"/>
    </xf>
    <xf numFmtId="0" fontId="19" fillId="0" borderId="2" xfId="2" applyFont="1" applyBorder="1" applyAlignment="1"/>
    <xf numFmtId="0" fontId="33" fillId="0" borderId="0" xfId="5" applyFont="1"/>
    <xf numFmtId="0" fontId="12" fillId="0" borderId="0" xfId="5" applyFont="1" applyAlignment="1">
      <alignment horizontal="distributed" vertical="center" indent="7"/>
    </xf>
    <xf numFmtId="0" fontId="33" fillId="0" borderId="0" xfId="5" applyFont="1" applyAlignment="1">
      <alignment horizontal="left" indent="1"/>
    </xf>
    <xf numFmtId="0" fontId="33" fillId="0" borderId="0" xfId="5" applyFont="1" applyAlignment="1">
      <alignment vertical="distributed"/>
    </xf>
    <xf numFmtId="0" fontId="33" fillId="0" borderId="0" xfId="5" applyFont="1" applyAlignment="1">
      <alignment horizontal="right" vertical="distributed"/>
    </xf>
    <xf numFmtId="0" fontId="33" fillId="0" borderId="26" xfId="5" applyFont="1" applyBorder="1" applyAlignment="1">
      <alignment horizontal="center" vertical="center"/>
    </xf>
    <xf numFmtId="0" fontId="33" fillId="0" borderId="69" xfId="5" applyFont="1" applyBorder="1" applyAlignment="1">
      <alignment horizontal="center" vertical="center"/>
    </xf>
    <xf numFmtId="0" fontId="33" fillId="0" borderId="71" xfId="5" applyFont="1" applyBorder="1"/>
    <xf numFmtId="0" fontId="33" fillId="0" borderId="27" xfId="5" applyFont="1" applyBorder="1" applyAlignment="1">
      <alignment horizontal="right"/>
    </xf>
    <xf numFmtId="0" fontId="33" fillId="0" borderId="27" xfId="5" applyFont="1" applyBorder="1"/>
    <xf numFmtId="0" fontId="33" fillId="0" borderId="72" xfId="5" applyFont="1" applyBorder="1"/>
    <xf numFmtId="0" fontId="33" fillId="0" borderId="1" xfId="5" applyFont="1" applyBorder="1" applyAlignment="1">
      <alignment horizontal="right"/>
    </xf>
    <xf numFmtId="0" fontId="33" fillId="0" borderId="1" xfId="5" applyFont="1" applyBorder="1"/>
    <xf numFmtId="0" fontId="33" fillId="0" borderId="74" xfId="5" applyFont="1" applyBorder="1"/>
    <xf numFmtId="0" fontId="33" fillId="0" borderId="75" xfId="5" applyFont="1" applyBorder="1" applyAlignment="1">
      <alignment horizontal="right"/>
    </xf>
    <xf numFmtId="0" fontId="33" fillId="0" borderId="75" xfId="5" applyFont="1" applyBorder="1"/>
    <xf numFmtId="0" fontId="33" fillId="0" borderId="137" xfId="5" applyFont="1" applyBorder="1" applyAlignment="1">
      <alignment horizontal="center" vertical="center"/>
    </xf>
    <xf numFmtId="0" fontId="33" fillId="0" borderId="137" xfId="5" applyFont="1" applyBorder="1"/>
    <xf numFmtId="0" fontId="41" fillId="0" borderId="0" xfId="7" applyFont="1" applyAlignment="1">
      <alignment horizontal="justify" vertical="center"/>
    </xf>
    <xf numFmtId="0" fontId="5" fillId="0" borderId="0" xfId="7" applyFont="1">
      <alignment vertical="center"/>
    </xf>
    <xf numFmtId="0" fontId="40" fillId="0" borderId="0" xfId="7">
      <alignment vertical="center"/>
    </xf>
    <xf numFmtId="0" fontId="43" fillId="0" borderId="0" xfId="7" applyFont="1" applyAlignment="1">
      <alignment horizontal="justify" vertical="center"/>
    </xf>
    <xf numFmtId="0" fontId="44" fillId="0" borderId="0" xfId="7" applyFont="1" applyAlignment="1">
      <alignment horizontal="justify" vertical="center"/>
    </xf>
    <xf numFmtId="0" fontId="45" fillId="0" borderId="0" xfId="8">
      <alignment vertical="center"/>
    </xf>
    <xf numFmtId="0" fontId="46" fillId="0" borderId="0" xfId="7" applyFont="1" applyAlignment="1">
      <alignment horizontal="center" vertical="center"/>
    </xf>
    <xf numFmtId="0" fontId="46" fillId="0" borderId="0" xfId="7" applyFont="1" applyAlignment="1">
      <alignment horizontal="right" vertical="center" indent="2"/>
    </xf>
    <xf numFmtId="0" fontId="46" fillId="0" borderId="0" xfId="7" applyFont="1" applyAlignment="1">
      <alignment horizontal="justify" vertical="center"/>
    </xf>
    <xf numFmtId="0" fontId="46" fillId="0" borderId="0" xfId="7" applyFont="1" applyAlignment="1">
      <alignment horizontal="justify" vertical="center" wrapText="1"/>
    </xf>
    <xf numFmtId="0" fontId="5" fillId="0" borderId="0" xfId="7" applyFont="1" applyAlignment="1">
      <alignment vertical="center" wrapText="1"/>
    </xf>
    <xf numFmtId="0" fontId="47" fillId="0" borderId="0" xfId="7" applyFont="1" applyAlignment="1">
      <alignment horizontal="justify" vertical="center"/>
    </xf>
    <xf numFmtId="0" fontId="46" fillId="0" borderId="0" xfId="7" applyFont="1" applyAlignment="1">
      <alignment horizontal="left" vertical="center"/>
    </xf>
    <xf numFmtId="0" fontId="5" fillId="0" borderId="0" xfId="7" applyFont="1" applyAlignment="1">
      <alignment horizontal="left" vertical="center"/>
    </xf>
    <xf numFmtId="0" fontId="5" fillId="0" borderId="0" xfId="7" applyFont="1" applyAlignment="1">
      <alignment horizontal="right" vertical="center"/>
    </xf>
    <xf numFmtId="0" fontId="40" fillId="0" borderId="0" xfId="7" applyAlignment="1">
      <alignment vertical="center" wrapText="1"/>
    </xf>
    <xf numFmtId="0" fontId="39" fillId="0" borderId="0" xfId="6" applyFont="1" applyAlignment="1">
      <alignment vertical="center"/>
    </xf>
    <xf numFmtId="0" fontId="33" fillId="0" borderId="0" xfId="6" applyFont="1" applyAlignment="1">
      <alignment vertical="center"/>
    </xf>
    <xf numFmtId="0" fontId="33" fillId="0" borderId="0" xfId="6" applyFont="1" applyAlignment="1">
      <alignment vertical="center" wrapText="1"/>
    </xf>
    <xf numFmtId="0" fontId="39" fillId="0" borderId="0" xfId="6" applyFont="1" applyBorder="1" applyAlignment="1">
      <alignment vertical="center"/>
    </xf>
    <xf numFmtId="0" fontId="39" fillId="0" borderId="2" xfId="6" applyFont="1" applyBorder="1" applyAlignment="1">
      <alignment vertical="center"/>
    </xf>
    <xf numFmtId="0" fontId="39" fillId="0" borderId="2" xfId="6" applyFont="1" applyBorder="1" applyAlignment="1">
      <alignment horizontal="center" vertical="center"/>
    </xf>
    <xf numFmtId="0" fontId="39" fillId="0" borderId="2" xfId="6" applyFont="1" applyBorder="1" applyAlignment="1"/>
    <xf numFmtId="0" fontId="48" fillId="0" borderId="0" xfId="6" applyFont="1" applyAlignment="1">
      <alignment vertical="center"/>
    </xf>
    <xf numFmtId="0" fontId="33" fillId="0" borderId="0" xfId="6" applyFont="1" applyBorder="1" applyAlignment="1">
      <alignment vertical="center"/>
    </xf>
    <xf numFmtId="0" fontId="33" fillId="0" borderId="0" xfId="6" applyFont="1" applyBorder="1" applyAlignment="1">
      <alignment horizontal="center" vertical="center"/>
    </xf>
    <xf numFmtId="0" fontId="33" fillId="0" borderId="0" xfId="6" applyFont="1" applyBorder="1" applyAlignment="1">
      <alignment horizontal="left" vertical="center"/>
    </xf>
    <xf numFmtId="0" fontId="33" fillId="0" borderId="0" xfId="6" applyFont="1" applyBorder="1" applyAlignment="1">
      <alignment horizontal="center" vertical="distributed"/>
    </xf>
    <xf numFmtId="0" fontId="48" fillId="0" borderId="0" xfId="6" applyFont="1" applyFill="1">
      <alignment vertical="center"/>
    </xf>
    <xf numFmtId="0" fontId="39" fillId="0" borderId="0" xfId="6" applyFont="1" applyFill="1" applyAlignment="1">
      <alignment vertical="center"/>
    </xf>
    <xf numFmtId="0" fontId="48" fillId="0" borderId="16" xfId="6" applyFont="1" applyBorder="1" applyAlignment="1">
      <alignment vertical="center"/>
    </xf>
    <xf numFmtId="0" fontId="48" fillId="0" borderId="16" xfId="6" applyFont="1" applyBorder="1" applyAlignment="1">
      <alignment horizontal="left" vertical="center"/>
    </xf>
    <xf numFmtId="0" fontId="33" fillId="0" borderId="16" xfId="6" applyFont="1" applyBorder="1" applyAlignment="1">
      <alignment vertical="center"/>
    </xf>
    <xf numFmtId="0" fontId="48" fillId="0" borderId="146" xfId="6" applyFont="1" applyBorder="1" applyAlignment="1">
      <alignment vertical="center"/>
    </xf>
    <xf numFmtId="0" fontId="48" fillId="0" borderId="146" xfId="6" applyFont="1" applyBorder="1" applyAlignment="1">
      <alignment horizontal="left" vertical="center"/>
    </xf>
    <xf numFmtId="0" fontId="33" fillId="0" borderId="146" xfId="6" applyFont="1" applyBorder="1" applyAlignment="1">
      <alignment vertical="center"/>
    </xf>
    <xf numFmtId="0" fontId="15" fillId="0" borderId="0" xfId="6" applyFont="1" applyAlignment="1">
      <alignment vertical="center" wrapText="1"/>
    </xf>
    <xf numFmtId="0" fontId="49" fillId="0" borderId="0" xfId="6" applyFont="1" applyAlignment="1">
      <alignment vertical="center" wrapText="1"/>
    </xf>
    <xf numFmtId="0" fontId="39" fillId="0" borderId="0" xfId="6" applyFont="1" applyAlignment="1">
      <alignment horizontal="left" vertical="distributed" wrapText="1"/>
    </xf>
    <xf numFmtId="0" fontId="39" fillId="0" borderId="0" xfId="6" applyFont="1" applyAlignment="1">
      <alignment vertical="distributed" wrapText="1"/>
    </xf>
    <xf numFmtId="0" fontId="19" fillId="0" borderId="0" xfId="6" applyFont="1" applyAlignment="1">
      <alignment vertical="center"/>
    </xf>
    <xf numFmtId="0" fontId="33" fillId="0" borderId="82" xfId="6" applyFont="1" applyBorder="1" applyAlignment="1">
      <alignment horizontal="left" vertical="distributed" wrapText="1"/>
    </xf>
    <xf numFmtId="0" fontId="33" fillId="0" borderId="82" xfId="6" applyFont="1" applyBorder="1" applyAlignment="1">
      <alignment horizontal="left" vertical="center" wrapText="1"/>
    </xf>
    <xf numFmtId="0" fontId="33" fillId="0" borderId="82" xfId="6" applyFont="1" applyBorder="1" applyAlignment="1">
      <alignment vertical="center" wrapText="1"/>
    </xf>
    <xf numFmtId="0" fontId="33" fillId="0" borderId="84" xfId="6" applyFont="1" applyBorder="1" applyAlignment="1">
      <alignment horizontal="left" vertical="distributed" wrapText="1"/>
    </xf>
    <xf numFmtId="0" fontId="33" fillId="0" borderId="2" xfId="6" applyFont="1" applyBorder="1" applyAlignment="1">
      <alignment horizontal="left" vertical="distributed" wrapText="1"/>
    </xf>
    <xf numFmtId="0" fontId="33" fillId="0" borderId="2" xfId="6" applyFont="1" applyBorder="1" applyAlignment="1">
      <alignment horizontal="left" vertical="center" wrapText="1"/>
    </xf>
    <xf numFmtId="0" fontId="33" fillId="0" borderId="2" xfId="6" applyFont="1" applyBorder="1" applyAlignment="1">
      <alignment vertical="center" wrapText="1"/>
    </xf>
    <xf numFmtId="38" fontId="33" fillId="0" borderId="2" xfId="9" applyFont="1" applyBorder="1" applyAlignment="1">
      <alignment vertical="center" wrapText="1"/>
    </xf>
    <xf numFmtId="0" fontId="33" fillId="0" borderId="90" xfId="6" applyFont="1" applyBorder="1" applyAlignment="1">
      <alignment horizontal="left" vertical="distributed" wrapText="1"/>
    </xf>
    <xf numFmtId="0" fontId="33" fillId="0" borderId="16" xfId="6" applyFont="1" applyBorder="1" applyAlignment="1">
      <alignment horizontal="left" vertical="distributed" wrapText="1"/>
    </xf>
    <xf numFmtId="0" fontId="33" fillId="0" borderId="16" xfId="6" applyFont="1" applyBorder="1" applyAlignment="1">
      <alignment horizontal="center" vertical="distributed" wrapText="1"/>
    </xf>
    <xf numFmtId="38" fontId="33" fillId="0" borderId="16" xfId="9" applyFont="1" applyBorder="1" applyAlignment="1">
      <alignment horizontal="center" vertical="distributed" wrapText="1"/>
    </xf>
    <xf numFmtId="0" fontId="33" fillId="0" borderId="89" xfId="6" applyFont="1" applyBorder="1" applyAlignment="1">
      <alignment horizontal="left" vertical="distributed" wrapText="1"/>
    </xf>
    <xf numFmtId="0" fontId="33" fillId="0" borderId="0" xfId="6" applyFont="1" applyBorder="1" applyAlignment="1">
      <alignment horizontal="left" vertical="center" wrapText="1"/>
    </xf>
    <xf numFmtId="0" fontId="33" fillId="0" borderId="88" xfId="6" applyFont="1" applyBorder="1" applyAlignment="1">
      <alignment vertical="center"/>
    </xf>
    <xf numFmtId="0" fontId="33" fillId="0" borderId="2" xfId="6" applyFont="1" applyBorder="1" applyAlignment="1">
      <alignment vertical="center"/>
    </xf>
    <xf numFmtId="0" fontId="33" fillId="0" borderId="90" xfId="6" applyFont="1" applyBorder="1" applyAlignment="1">
      <alignment vertical="center"/>
    </xf>
    <xf numFmtId="0" fontId="33" fillId="0" borderId="89" xfId="6" applyFont="1" applyBorder="1" applyAlignment="1">
      <alignment vertical="center"/>
    </xf>
    <xf numFmtId="0" fontId="33" fillId="0" borderId="105" xfId="6" applyFont="1" applyBorder="1" applyAlignment="1">
      <alignment vertical="center"/>
    </xf>
    <xf numFmtId="0" fontId="33" fillId="0" borderId="87" xfId="6" applyFont="1" applyBorder="1" applyAlignment="1">
      <alignment vertical="center"/>
    </xf>
    <xf numFmtId="0" fontId="33" fillId="0" borderId="104" xfId="6" applyFont="1" applyBorder="1" applyAlignment="1">
      <alignment vertical="center"/>
    </xf>
    <xf numFmtId="0" fontId="33" fillId="0" borderId="93" xfId="6" applyFont="1" applyBorder="1" applyAlignment="1">
      <alignment vertical="center"/>
    </xf>
    <xf numFmtId="0" fontId="33" fillId="0" borderId="95" xfId="6" applyFont="1" applyBorder="1" applyAlignment="1">
      <alignment vertical="center"/>
    </xf>
    <xf numFmtId="0" fontId="39" fillId="0" borderId="0" xfId="6" applyFont="1" applyFill="1">
      <alignment vertical="center"/>
    </xf>
    <xf numFmtId="0" fontId="50" fillId="0" borderId="97" xfId="6" applyFont="1" applyBorder="1" applyAlignment="1">
      <alignment vertical="center"/>
    </xf>
    <xf numFmtId="0" fontId="50" fillId="0" borderId="82" xfId="6" applyFont="1" applyBorder="1" applyAlignment="1">
      <alignment vertical="center"/>
    </xf>
    <xf numFmtId="0" fontId="50" fillId="0" borderId="83" xfId="6" applyFont="1" applyBorder="1" applyAlignment="1">
      <alignment vertical="center"/>
    </xf>
    <xf numFmtId="0" fontId="50" fillId="0" borderId="84" xfId="6" applyFont="1" applyBorder="1" applyAlignment="1">
      <alignment vertical="center"/>
    </xf>
    <xf numFmtId="0" fontId="50" fillId="0" borderId="0" xfId="6" applyFont="1" applyBorder="1" applyAlignment="1">
      <alignment vertical="center"/>
    </xf>
    <xf numFmtId="0" fontId="50" fillId="0" borderId="88" xfId="6" applyFont="1" applyBorder="1" applyAlignment="1">
      <alignment vertical="center"/>
    </xf>
    <xf numFmtId="0" fontId="50" fillId="0" borderId="87" xfId="6" applyFont="1" applyBorder="1" applyAlignment="1">
      <alignment vertical="center"/>
    </xf>
    <xf numFmtId="0" fontId="50" fillId="0" borderId="2" xfId="6" applyFont="1" applyBorder="1" applyAlignment="1">
      <alignment vertical="center"/>
    </xf>
    <xf numFmtId="0" fontId="50" fillId="0" borderId="19" xfId="6" applyFont="1" applyBorder="1" applyAlignment="1">
      <alignment vertical="center"/>
    </xf>
    <xf numFmtId="0" fontId="50" fillId="0" borderId="105" xfId="6" applyFont="1" applyBorder="1" applyAlignment="1">
      <alignment vertical="center"/>
    </xf>
    <xf numFmtId="0" fontId="50" fillId="0" borderId="90" xfId="6" applyFont="1" applyBorder="1" applyAlignment="1">
      <alignment vertical="center"/>
    </xf>
    <xf numFmtId="0" fontId="50" fillId="0" borderId="1" xfId="6" applyFont="1" applyBorder="1" applyAlignment="1">
      <alignment vertical="center"/>
    </xf>
    <xf numFmtId="0" fontId="50" fillId="0" borderId="80" xfId="6" applyFont="1" applyBorder="1" applyAlignment="1">
      <alignment vertical="center"/>
    </xf>
    <xf numFmtId="0" fontId="50" fillId="0" borderId="95" xfId="6" applyFont="1" applyBorder="1" applyAlignment="1">
      <alignment vertical="center"/>
    </xf>
    <xf numFmtId="0" fontId="37" fillId="0" borderId="2" xfId="6" applyFont="1" applyBorder="1" applyAlignment="1"/>
    <xf numFmtId="0" fontId="39" fillId="0" borderId="0" xfId="6" applyFont="1" applyBorder="1" applyAlignment="1">
      <alignment horizontal="center"/>
    </xf>
    <xf numFmtId="0" fontId="39" fillId="0" borderId="0" xfId="6" applyFont="1" applyBorder="1" applyAlignment="1"/>
    <xf numFmtId="0" fontId="48" fillId="0" borderId="0" xfId="5" applyFont="1" applyAlignment="1">
      <alignment horizontal="distributed" vertical="center" indent="7"/>
    </xf>
    <xf numFmtId="0" fontId="9" fillId="0" borderId="0" xfId="2" applyFont="1" applyFill="1" applyAlignment="1">
      <alignment vertical="center"/>
    </xf>
    <xf numFmtId="49" fontId="9" fillId="0" borderId="109" xfId="2" applyNumberFormat="1" applyFont="1" applyBorder="1" applyAlignment="1">
      <alignment horizontal="center" vertical="center"/>
    </xf>
    <xf numFmtId="49" fontId="9" fillId="3" borderId="81" xfId="2" applyNumberFormat="1" applyFont="1" applyFill="1" applyBorder="1" applyAlignment="1">
      <alignment horizontal="center" vertical="center"/>
    </xf>
    <xf numFmtId="0" fontId="9" fillId="3" borderId="82" xfId="2" applyFont="1" applyFill="1" applyBorder="1" applyAlignment="1">
      <alignment horizontal="left" vertical="center"/>
    </xf>
    <xf numFmtId="0" fontId="9" fillId="3" borderId="84" xfId="2" applyFont="1" applyFill="1" applyBorder="1" applyAlignment="1">
      <alignment horizontal="left" vertical="center"/>
    </xf>
    <xf numFmtId="49" fontId="9" fillId="0" borderId="92" xfId="2" applyNumberFormat="1" applyFont="1" applyBorder="1" applyAlignment="1">
      <alignment horizontal="center" vertical="top"/>
    </xf>
    <xf numFmtId="49" fontId="13" fillId="0" borderId="0" xfId="2" applyNumberFormat="1" applyFont="1" applyFill="1" applyBorder="1" applyAlignment="1">
      <alignment horizontal="left" vertical="center"/>
    </xf>
    <xf numFmtId="0" fontId="13" fillId="0" borderId="0" xfId="2" applyFont="1" applyAlignment="1">
      <alignment vertical="center"/>
    </xf>
    <xf numFmtId="0" fontId="33" fillId="0" borderId="0" xfId="6" applyFont="1" applyFill="1" applyAlignment="1">
      <alignment vertical="center"/>
    </xf>
    <xf numFmtId="0" fontId="33" fillId="0" borderId="1" xfId="6" applyFont="1" applyFill="1" applyBorder="1" applyAlignment="1">
      <alignment horizontal="center" vertical="center" shrinkToFit="1"/>
    </xf>
    <xf numFmtId="0" fontId="33" fillId="0" borderId="0" xfId="6" applyFont="1" applyFill="1" applyAlignment="1">
      <alignment horizontal="right" vertical="top"/>
    </xf>
    <xf numFmtId="0" fontId="12" fillId="0" borderId="0" xfId="6" applyFont="1" applyFill="1" applyAlignment="1">
      <alignment horizontal="distributed" vertical="center" indent="10"/>
    </xf>
    <xf numFmtId="0" fontId="33" fillId="0" borderId="0" xfId="6" applyFont="1" applyFill="1" applyAlignment="1">
      <alignment horizontal="left" vertical="center" indent="2"/>
    </xf>
    <xf numFmtId="0" fontId="12" fillId="0" borderId="0" xfId="6" applyFont="1" applyFill="1" applyAlignment="1">
      <alignment horizontal="left" vertical="center" indent="2"/>
    </xf>
    <xf numFmtId="0" fontId="33" fillId="0" borderId="0" xfId="6" applyFont="1" applyFill="1" applyAlignment="1">
      <alignment horizontal="right" vertical="center" indent="2"/>
    </xf>
    <xf numFmtId="0" fontId="39" fillId="0" borderId="1" xfId="6" applyFont="1" applyFill="1" applyBorder="1" applyAlignment="1">
      <alignment horizontal="left" vertical="center" indent="1"/>
    </xf>
    <xf numFmtId="0" fontId="39" fillId="0" borderId="1" xfId="6" applyFont="1" applyFill="1" applyBorder="1" applyAlignment="1">
      <alignment vertical="center"/>
    </xf>
    <xf numFmtId="0" fontId="39" fillId="0" borderId="1" xfId="6" applyFont="1" applyFill="1" applyBorder="1" applyAlignment="1">
      <alignment horizontal="left" vertical="center" wrapText="1" indent="1"/>
    </xf>
    <xf numFmtId="0" fontId="39" fillId="0" borderId="109" xfId="6" applyFont="1" applyFill="1" applyBorder="1" applyAlignment="1">
      <alignment vertical="top" wrapText="1"/>
    </xf>
    <xf numFmtId="0" fontId="39" fillId="0" borderId="112" xfId="6" applyFont="1" applyFill="1" applyBorder="1" applyAlignment="1">
      <alignment vertical="top" wrapText="1"/>
    </xf>
    <xf numFmtId="0" fontId="40" fillId="0" borderId="0" xfId="7" applyAlignment="1">
      <alignment horizontal="left" vertical="center"/>
    </xf>
    <xf numFmtId="0" fontId="48" fillId="0" borderId="0" xfId="6" applyFont="1">
      <alignment vertical="center"/>
    </xf>
    <xf numFmtId="0" fontId="35" fillId="0" borderId="0" xfId="6" applyFont="1" applyAlignment="1">
      <alignment vertical="center" wrapText="1"/>
    </xf>
    <xf numFmtId="0" fontId="33" fillId="0" borderId="120" xfId="6" applyFont="1" applyBorder="1" applyAlignment="1">
      <alignment vertical="center"/>
    </xf>
    <xf numFmtId="0" fontId="48" fillId="0" borderId="120" xfId="6" applyFont="1" applyBorder="1" applyAlignment="1">
      <alignment vertical="center"/>
    </xf>
    <xf numFmtId="0" fontId="48" fillId="0" borderId="123" xfId="6" applyFont="1" applyBorder="1" applyAlignment="1">
      <alignment vertical="center"/>
    </xf>
    <xf numFmtId="0" fontId="48" fillId="0" borderId="0" xfId="6" applyFont="1" applyBorder="1" applyAlignment="1">
      <alignment vertical="center"/>
    </xf>
    <xf numFmtId="0" fontId="39" fillId="0" borderId="0" xfId="6" applyFont="1" applyAlignment="1">
      <alignment horizontal="right" vertical="center"/>
    </xf>
    <xf numFmtId="0" fontId="9" fillId="0" borderId="0" xfId="6" applyFont="1" applyAlignment="1">
      <alignment vertical="center" wrapText="1"/>
    </xf>
    <xf numFmtId="0" fontId="39" fillId="0" borderId="0" xfId="6" applyFont="1" applyAlignment="1">
      <alignment horizontal="center" vertical="center"/>
    </xf>
    <xf numFmtId="0" fontId="48" fillId="0" borderId="0" xfId="6" applyFont="1" applyAlignment="1">
      <alignment horizontal="center" vertical="center"/>
    </xf>
    <xf numFmtId="0" fontId="12" fillId="0" borderId="0" xfId="6" applyFont="1" applyAlignment="1">
      <alignment horizontal="left" vertical="center"/>
    </xf>
    <xf numFmtId="0" fontId="12" fillId="0" borderId="0" xfId="6" applyFont="1" applyAlignment="1">
      <alignment horizontal="right" vertical="center"/>
    </xf>
    <xf numFmtId="0" fontId="9" fillId="0" borderId="0" xfId="6" applyFont="1" applyBorder="1" applyAlignment="1">
      <alignment horizontal="center" vertical="center"/>
    </xf>
    <xf numFmtId="0" fontId="9" fillId="0" borderId="0" xfId="6" applyFont="1" applyBorder="1" applyAlignment="1">
      <alignment horizontal="left" vertical="center"/>
    </xf>
    <xf numFmtId="0" fontId="9" fillId="0" borderId="0" xfId="6" applyFont="1" applyBorder="1" applyAlignment="1">
      <alignment horizontal="center" vertical="distributed"/>
    </xf>
    <xf numFmtId="0" fontId="12" fillId="0" borderId="0" xfId="6" applyFont="1" applyFill="1" applyAlignment="1">
      <alignment vertical="center"/>
    </xf>
    <xf numFmtId="0" fontId="14" fillId="0" borderId="0" xfId="6" applyFont="1" applyAlignment="1">
      <alignment vertical="center" wrapText="1"/>
    </xf>
    <xf numFmtId="0" fontId="39" fillId="0" borderId="12" xfId="6" applyFont="1" applyBorder="1" applyAlignment="1">
      <alignment vertical="distributed" wrapText="1"/>
    </xf>
    <xf numFmtId="0" fontId="39" fillId="0" borderId="13" xfId="6" applyFont="1" applyBorder="1" applyAlignment="1">
      <alignment vertical="distributed" wrapText="1"/>
    </xf>
    <xf numFmtId="0" fontId="39" fillId="0" borderId="103" xfId="6" applyFont="1" applyBorder="1" applyAlignment="1">
      <alignment vertical="distributed" wrapText="1"/>
    </xf>
    <xf numFmtId="0" fontId="39" fillId="0" borderId="16" xfId="6" applyFont="1" applyBorder="1" applyAlignment="1">
      <alignment vertical="distributed" wrapText="1"/>
    </xf>
    <xf numFmtId="0" fontId="39" fillId="0" borderId="89" xfId="6" applyFont="1" applyBorder="1" applyAlignment="1">
      <alignment vertical="distributed" wrapText="1"/>
    </xf>
    <xf numFmtId="0" fontId="39" fillId="0" borderId="0" xfId="6" applyFont="1" applyBorder="1" applyAlignment="1">
      <alignment vertical="distributed" wrapText="1"/>
    </xf>
    <xf numFmtId="0" fontId="39" fillId="0" borderId="88" xfId="6" applyFont="1" applyBorder="1" applyAlignment="1">
      <alignment vertical="distributed" wrapText="1"/>
    </xf>
    <xf numFmtId="0" fontId="39" fillId="0" borderId="2" xfId="6" applyFont="1" applyBorder="1" applyAlignment="1">
      <alignment vertical="distributed" wrapText="1"/>
    </xf>
    <xf numFmtId="0" fontId="39" fillId="0" borderId="2" xfId="6" applyFont="1" applyBorder="1" applyAlignment="1">
      <alignment vertical="top" wrapText="1"/>
    </xf>
    <xf numFmtId="0" fontId="39" fillId="0" borderId="90" xfId="6" applyFont="1" applyBorder="1" applyAlignment="1">
      <alignment vertical="top" wrapText="1"/>
    </xf>
    <xf numFmtId="0" fontId="39" fillId="0" borderId="16" xfId="6" applyFont="1" applyBorder="1" applyAlignment="1">
      <alignment vertical="top" wrapText="1"/>
    </xf>
    <xf numFmtId="0" fontId="39" fillId="0" borderId="89" xfId="6" applyFont="1" applyBorder="1" applyAlignment="1">
      <alignment vertical="top" wrapText="1"/>
    </xf>
    <xf numFmtId="0" fontId="39" fillId="0" borderId="2" xfId="6" applyFont="1" applyBorder="1" applyAlignment="1">
      <alignment horizontal="right" vertical="top" wrapText="1"/>
    </xf>
    <xf numFmtId="0" fontId="48" fillId="0" borderId="0" xfId="6" applyFont="1" applyFill="1" applyAlignment="1">
      <alignment vertical="center"/>
    </xf>
    <xf numFmtId="0" fontId="53" fillId="0" borderId="0" xfId="2" applyFont="1" applyAlignment="1">
      <alignment vertical="center"/>
    </xf>
    <xf numFmtId="0" fontId="9" fillId="0" borderId="0" xfId="2" applyFont="1" applyAlignment="1">
      <alignment horizontal="center" vertical="center" wrapText="1"/>
    </xf>
    <xf numFmtId="0" fontId="12" fillId="0" borderId="0" xfId="2" applyFont="1" applyFill="1" applyAlignment="1">
      <alignment horizontal="center" vertical="center" wrapText="1"/>
    </xf>
    <xf numFmtId="0" fontId="12" fillId="0" borderId="0" xfId="2" applyFont="1" applyAlignment="1">
      <alignment horizontal="left" vertical="center" wrapText="1"/>
    </xf>
    <xf numFmtId="0" fontId="9" fillId="0" borderId="0" xfId="2" applyFont="1" applyAlignment="1">
      <alignment horizontal="right" vertical="center"/>
    </xf>
    <xf numFmtId="0" fontId="7" fillId="0" borderId="13" xfId="2" applyFont="1" applyBorder="1" applyAlignment="1">
      <alignment vertical="distributed" wrapText="1"/>
    </xf>
    <xf numFmtId="0" fontId="9" fillId="0" borderId="103" xfId="2" applyFont="1" applyBorder="1" applyAlignment="1">
      <alignment vertical="center"/>
    </xf>
    <xf numFmtId="0" fontId="7" fillId="0" borderId="2" xfId="2" applyFont="1" applyBorder="1" applyAlignment="1">
      <alignment vertical="distributed" wrapText="1"/>
    </xf>
    <xf numFmtId="0" fontId="7" fillId="0" borderId="134" xfId="2" applyFont="1" applyBorder="1" applyAlignment="1">
      <alignment vertical="distributed" wrapText="1"/>
    </xf>
    <xf numFmtId="0" fontId="9" fillId="0" borderId="135" xfId="2" applyFont="1" applyBorder="1" applyAlignment="1">
      <alignment vertical="center"/>
    </xf>
    <xf numFmtId="0" fontId="5" fillId="0" borderId="0" xfId="7" applyFont="1" applyAlignment="1">
      <alignment vertical="center"/>
    </xf>
    <xf numFmtId="0" fontId="5" fillId="0" borderId="0" xfId="7" applyFont="1" applyBorder="1" applyAlignment="1">
      <alignment horizontal="center" vertical="center"/>
    </xf>
    <xf numFmtId="0" fontId="5" fillId="0" borderId="1" xfId="7" applyFont="1" applyBorder="1" applyAlignment="1">
      <alignment horizontal="center" vertical="center"/>
    </xf>
    <xf numFmtId="0" fontId="5" fillId="0" borderId="0" xfId="7" applyFont="1" applyBorder="1" applyAlignment="1">
      <alignment vertical="center"/>
    </xf>
    <xf numFmtId="0" fontId="5" fillId="0" borderId="0" xfId="7" applyFont="1" applyAlignment="1">
      <alignment horizontal="center" vertical="center"/>
    </xf>
    <xf numFmtId="0" fontId="55" fillId="0" borderId="0" xfId="7" applyFont="1">
      <alignment vertical="center"/>
    </xf>
    <xf numFmtId="0" fontId="5" fillId="0" borderId="0" xfId="7" applyFont="1" applyBorder="1">
      <alignment vertical="center"/>
    </xf>
    <xf numFmtId="0" fontId="57" fillId="0" borderId="0" xfId="2" applyFont="1" applyAlignment="1">
      <alignment vertical="center"/>
    </xf>
    <xf numFmtId="0" fontId="58" fillId="0" borderId="0" xfId="2" applyFont="1" applyAlignment="1">
      <alignment vertical="center"/>
    </xf>
    <xf numFmtId="0" fontId="59" fillId="0" borderId="0" xfId="2" applyFont="1" applyAlignment="1">
      <alignment vertical="center"/>
    </xf>
    <xf numFmtId="0" fontId="56" fillId="0" borderId="0" xfId="2" applyFont="1" applyAlignment="1">
      <alignment horizontal="center" vertical="center" wrapText="1"/>
    </xf>
    <xf numFmtId="0" fontId="58" fillId="0" borderId="0" xfId="2" applyFont="1" applyAlignment="1">
      <alignment horizontal="center" vertical="center" wrapText="1"/>
    </xf>
    <xf numFmtId="0" fontId="56" fillId="0" borderId="0" xfId="2" applyFont="1" applyAlignment="1">
      <alignment horizontal="left" vertical="center" wrapText="1"/>
    </xf>
    <xf numFmtId="0" fontId="56" fillId="0" borderId="0" xfId="2" applyFont="1" applyAlignment="1">
      <alignment vertical="center"/>
    </xf>
    <xf numFmtId="0" fontId="58" fillId="0" borderId="0" xfId="2" applyFont="1" applyAlignment="1">
      <alignment horizontal="right" vertical="center"/>
    </xf>
    <xf numFmtId="0" fontId="61" fillId="0" borderId="13" xfId="2" applyFont="1" applyBorder="1" applyAlignment="1">
      <alignment vertical="distributed" wrapText="1"/>
    </xf>
    <xf numFmtId="0" fontId="58" fillId="0" borderId="103" xfId="2" applyFont="1" applyBorder="1" applyAlignment="1">
      <alignment vertical="center"/>
    </xf>
    <xf numFmtId="0" fontId="61" fillId="0" borderId="134" xfId="2" applyFont="1" applyBorder="1" applyAlignment="1">
      <alignment vertical="distributed" wrapText="1"/>
    </xf>
    <xf numFmtId="0" fontId="58" fillId="0" borderId="135" xfId="2" applyFont="1" applyBorder="1" applyAlignment="1">
      <alignment vertical="center"/>
    </xf>
    <xf numFmtId="0" fontId="12" fillId="0" borderId="0" xfId="2" applyFont="1" applyAlignment="1">
      <alignment horizontal="left" vertical="distributed" wrapText="1"/>
    </xf>
    <xf numFmtId="0" fontId="62" fillId="0" borderId="0" xfId="2" applyFont="1" applyAlignment="1">
      <alignment horizontal="center" vertical="center" wrapText="1"/>
    </xf>
    <xf numFmtId="0" fontId="12" fillId="0" borderId="0" xfId="2" applyFont="1">
      <alignment vertical="center"/>
    </xf>
    <xf numFmtId="0" fontId="7" fillId="0" borderId="103" xfId="2" applyFont="1" applyBorder="1" applyAlignment="1">
      <alignment horizontal="center" vertical="center"/>
    </xf>
    <xf numFmtId="0" fontId="7" fillId="0" borderId="90" xfId="2" applyFont="1" applyBorder="1" applyAlignment="1">
      <alignment horizontal="center" vertical="center"/>
    </xf>
    <xf numFmtId="0" fontId="7" fillId="0" borderId="95" xfId="2" applyFont="1" applyBorder="1" applyAlignment="1">
      <alignment horizontal="center" vertical="center"/>
    </xf>
    <xf numFmtId="0" fontId="7" fillId="0" borderId="112" xfId="2" applyFont="1" applyBorder="1" applyAlignment="1">
      <alignment horizontal="center" vertical="center"/>
    </xf>
    <xf numFmtId="0" fontId="15" fillId="0" borderId="0" xfId="2" applyFont="1" applyAlignment="1">
      <alignment horizontal="center" vertical="center" wrapText="1"/>
    </xf>
    <xf numFmtId="0" fontId="12" fillId="0" borderId="80" xfId="2" applyFont="1" applyBorder="1" applyAlignment="1">
      <alignment horizontal="center" vertical="center" wrapText="1"/>
    </xf>
    <xf numFmtId="0" fontId="9" fillId="0" borderId="80" xfId="2" applyFont="1" applyBorder="1" applyAlignment="1">
      <alignment horizontal="center" vertical="center" wrapText="1"/>
    </xf>
    <xf numFmtId="0" fontId="7" fillId="0" borderId="135" xfId="2" applyFont="1" applyBorder="1" applyAlignment="1">
      <alignment horizontal="center" vertical="center"/>
    </xf>
    <xf numFmtId="0" fontId="9" fillId="0" borderId="82" xfId="2" applyFont="1" applyBorder="1" applyAlignment="1">
      <alignment vertical="distributed" wrapText="1"/>
    </xf>
    <xf numFmtId="0" fontId="65" fillId="0" borderId="166" xfId="10" applyFont="1" applyBorder="1" applyAlignment="1">
      <alignment vertical="center"/>
    </xf>
    <xf numFmtId="0" fontId="5" fillId="0" borderId="7" xfId="10" applyFont="1" applyBorder="1" applyAlignment="1">
      <alignment vertical="center"/>
    </xf>
    <xf numFmtId="0" fontId="65" fillId="0" borderId="8" xfId="10" applyFont="1" applyBorder="1" applyAlignment="1">
      <alignment vertical="center"/>
    </xf>
    <xf numFmtId="0" fontId="65" fillId="0" borderId="0" xfId="10" applyFont="1" applyAlignment="1">
      <alignment vertical="center"/>
    </xf>
    <xf numFmtId="0" fontId="65" fillId="0" borderId="155" xfId="10" applyFont="1" applyBorder="1" applyAlignment="1">
      <alignment vertical="center"/>
    </xf>
    <xf numFmtId="0" fontId="5" fillId="0" borderId="0" xfId="10" applyFont="1" applyBorder="1" applyAlignment="1">
      <alignment vertical="center"/>
    </xf>
    <xf numFmtId="0" fontId="65" fillId="0" borderId="167" xfId="10" applyFont="1" applyBorder="1" applyAlignment="1">
      <alignment vertical="center"/>
    </xf>
    <xf numFmtId="0" fontId="5" fillId="0" borderId="0" xfId="10" applyFont="1" applyBorder="1" applyAlignment="1">
      <alignment vertical="top"/>
    </xf>
    <xf numFmtId="0" fontId="5" fillId="0" borderId="81" xfId="10" applyFont="1" applyBorder="1" applyAlignment="1">
      <alignment vertical="center"/>
    </xf>
    <xf numFmtId="0" fontId="5" fillId="0" borderId="82" xfId="10" applyFont="1" applyBorder="1" applyAlignment="1">
      <alignment vertical="center"/>
    </xf>
    <xf numFmtId="0" fontId="5" fillId="0" borderId="84" xfId="10" applyFont="1" applyBorder="1" applyAlignment="1">
      <alignment vertical="center"/>
    </xf>
    <xf numFmtId="0" fontId="5" fillId="0" borderId="85" xfId="10" applyFont="1" applyBorder="1" applyAlignment="1">
      <alignment vertical="center"/>
    </xf>
    <xf numFmtId="0" fontId="5" fillId="0" borderId="88" xfId="10" applyFont="1" applyBorder="1" applyAlignment="1">
      <alignment vertical="center"/>
    </xf>
    <xf numFmtId="0" fontId="5" fillId="0" borderId="92" xfId="10" applyFont="1" applyBorder="1" applyAlignment="1">
      <alignment vertical="center"/>
    </xf>
    <xf numFmtId="0" fontId="5" fillId="0" borderId="80" xfId="10" applyFont="1" applyBorder="1" applyAlignment="1">
      <alignment vertical="center"/>
    </xf>
    <xf numFmtId="0" fontId="5" fillId="0" borderId="95" xfId="10" applyFont="1" applyBorder="1" applyAlignment="1">
      <alignment vertical="center"/>
    </xf>
    <xf numFmtId="0" fontId="65" fillId="0" borderId="157" xfId="10" applyFont="1" applyBorder="1" applyAlignment="1">
      <alignment vertical="center"/>
    </xf>
    <xf numFmtId="0" fontId="65" fillId="0" borderId="158" xfId="10" applyFont="1" applyBorder="1" applyAlignment="1">
      <alignment vertical="center"/>
    </xf>
    <xf numFmtId="0" fontId="65" fillId="0" borderId="168" xfId="10" applyFont="1" applyBorder="1" applyAlignment="1">
      <alignment vertical="center"/>
    </xf>
    <xf numFmtId="0" fontId="5" fillId="0" borderId="0" xfId="10" applyFont="1" applyAlignment="1">
      <alignment vertical="center"/>
    </xf>
    <xf numFmtId="0" fontId="5" fillId="0" borderId="0" xfId="10" applyFont="1" applyAlignment="1">
      <alignment horizontal="right" vertical="center"/>
    </xf>
    <xf numFmtId="0" fontId="69" fillId="0" borderId="0" xfId="10" applyFont="1" applyAlignment="1">
      <alignment horizontal="center" vertical="center"/>
    </xf>
    <xf numFmtId="0" fontId="5" fillId="0" borderId="169" xfId="10" applyFont="1" applyBorder="1" applyAlignment="1">
      <alignment vertical="center"/>
    </xf>
    <xf numFmtId="0" fontId="5" fillId="0" borderId="161" xfId="10" applyFont="1" applyBorder="1" applyAlignment="1">
      <alignment vertical="center"/>
    </xf>
    <xf numFmtId="0" fontId="71" fillId="0" borderId="155" xfId="10" applyFont="1" applyBorder="1" applyAlignment="1">
      <alignment vertical="center"/>
    </xf>
    <xf numFmtId="0" fontId="71" fillId="0" borderId="85" xfId="10" applyFont="1" applyBorder="1" applyAlignment="1">
      <alignment vertical="center"/>
    </xf>
    <xf numFmtId="0" fontId="43" fillId="0" borderId="0" xfId="10" applyFont="1" applyBorder="1" applyAlignment="1">
      <alignment vertical="center"/>
    </xf>
    <xf numFmtId="0" fontId="71" fillId="0" borderId="0" xfId="10" applyFont="1" applyBorder="1" applyAlignment="1">
      <alignment vertical="center"/>
    </xf>
    <xf numFmtId="0" fontId="71" fillId="0" borderId="167" xfId="10" applyFont="1" applyBorder="1" applyAlignment="1">
      <alignment vertical="center"/>
    </xf>
    <xf numFmtId="0" fontId="5" fillId="0" borderId="155" xfId="10" applyFont="1" applyBorder="1" applyAlignment="1">
      <alignment vertical="center"/>
    </xf>
    <xf numFmtId="0" fontId="43" fillId="0" borderId="85" xfId="10" applyFont="1" applyBorder="1" applyAlignment="1">
      <alignment vertical="center"/>
    </xf>
    <xf numFmtId="0" fontId="5" fillId="0" borderId="167" xfId="10" applyFont="1" applyBorder="1" applyAlignment="1">
      <alignment vertical="center"/>
    </xf>
    <xf numFmtId="0" fontId="5" fillId="0" borderId="157" xfId="10" applyFont="1" applyBorder="1" applyAlignment="1">
      <alignment vertical="center"/>
    </xf>
    <xf numFmtId="0" fontId="5" fillId="0" borderId="158" xfId="10" applyFont="1" applyBorder="1" applyAlignment="1">
      <alignment vertical="center"/>
    </xf>
    <xf numFmtId="0" fontId="5" fillId="0" borderId="173" xfId="10" applyFont="1" applyBorder="1" applyAlignment="1">
      <alignment vertical="center"/>
    </xf>
    <xf numFmtId="0" fontId="5" fillId="0" borderId="174" xfId="10" applyFont="1" applyBorder="1" applyAlignment="1">
      <alignment vertical="center"/>
    </xf>
    <xf numFmtId="0" fontId="5" fillId="0" borderId="168" xfId="10" applyFont="1" applyBorder="1" applyAlignment="1">
      <alignment vertical="center"/>
    </xf>
    <xf numFmtId="0" fontId="5" fillId="0" borderId="175" xfId="10" applyFont="1" applyBorder="1" applyAlignment="1">
      <alignment vertical="center"/>
    </xf>
    <xf numFmtId="0" fontId="65" fillId="0" borderId="86" xfId="10" applyFont="1" applyBorder="1" applyAlignment="1">
      <alignment vertical="center"/>
    </xf>
    <xf numFmtId="0" fontId="5" fillId="4" borderId="12" xfId="10" applyFont="1" applyFill="1" applyBorder="1" applyAlignment="1">
      <alignment vertical="center"/>
    </xf>
    <xf numFmtId="0" fontId="5" fillId="4" borderId="13" xfId="10" applyFont="1" applyFill="1" applyBorder="1" applyAlignment="1">
      <alignment vertical="center"/>
    </xf>
    <xf numFmtId="0" fontId="5" fillId="4" borderId="10" xfId="10" applyFont="1" applyFill="1" applyBorder="1" applyAlignment="1">
      <alignment vertical="center"/>
    </xf>
    <xf numFmtId="0" fontId="5" fillId="0" borderId="17" xfId="10" applyFont="1" applyBorder="1" applyAlignment="1">
      <alignment vertical="center"/>
    </xf>
    <xf numFmtId="0" fontId="5" fillId="0" borderId="86" xfId="10" applyFont="1" applyBorder="1" applyAlignment="1">
      <alignment vertical="center"/>
    </xf>
    <xf numFmtId="0" fontId="5" fillId="0" borderId="2" xfId="10" applyFont="1" applyBorder="1" applyAlignment="1">
      <alignment vertical="center"/>
    </xf>
    <xf numFmtId="0" fontId="5" fillId="0" borderId="19" xfId="10" applyFont="1" applyBorder="1" applyAlignment="1">
      <alignment vertical="center"/>
    </xf>
    <xf numFmtId="0" fontId="5" fillId="0" borderId="16" xfId="10" applyFont="1" applyBorder="1" applyAlignment="1">
      <alignment vertical="center"/>
    </xf>
    <xf numFmtId="0" fontId="7" fillId="0" borderId="61" xfId="2" applyFont="1" applyBorder="1" applyAlignment="1">
      <alignment horizontal="center" vertical="center" shrinkToFit="1"/>
    </xf>
    <xf numFmtId="0" fontId="7" fillId="0" borderId="62" xfId="2" applyFont="1" applyBorder="1" applyAlignment="1">
      <alignment horizontal="center" vertical="center" shrinkToFit="1"/>
    </xf>
    <xf numFmtId="0" fontId="7" fillId="0" borderId="63" xfId="2" applyFont="1" applyBorder="1" applyAlignment="1">
      <alignment horizontal="center" vertical="center" shrinkToFit="1"/>
    </xf>
    <xf numFmtId="0" fontId="12" fillId="0" borderId="64" xfId="2" applyFont="1" applyBorder="1" applyAlignment="1">
      <alignment horizontal="center" vertical="center"/>
    </xf>
    <xf numFmtId="0" fontId="12" fillId="0" borderId="65" xfId="2" applyFont="1" applyBorder="1" applyAlignment="1">
      <alignment horizontal="center" vertical="center"/>
    </xf>
    <xf numFmtId="0" fontId="12" fillId="0" borderId="66" xfId="2" applyFont="1" applyBorder="1" applyAlignment="1">
      <alignment horizontal="center" vertical="center"/>
    </xf>
    <xf numFmtId="0" fontId="12" fillId="0" borderId="67" xfId="2" applyFont="1" applyBorder="1" applyAlignment="1">
      <alignment horizontal="center" vertical="center"/>
    </xf>
    <xf numFmtId="0" fontId="12" fillId="0" borderId="68" xfId="2" applyFont="1" applyBorder="1" applyAlignment="1">
      <alignment horizontal="center" vertical="center"/>
    </xf>
    <xf numFmtId="0" fontId="12" fillId="0" borderId="0" xfId="2" applyFont="1" applyBorder="1" applyAlignment="1">
      <alignment horizontal="left" vertical="center"/>
    </xf>
    <xf numFmtId="0" fontId="14" fillId="0" borderId="0" xfId="2" applyFont="1" applyAlignment="1">
      <alignment horizontal="left" vertical="distributed" wrapText="1"/>
    </xf>
    <xf numFmtId="0" fontId="7" fillId="0" borderId="31" xfId="2" applyFont="1" applyBorder="1" applyAlignment="1">
      <alignment horizontal="center" vertical="center" textRotation="255" wrapText="1"/>
    </xf>
    <xf numFmtId="0" fontId="12" fillId="0" borderId="32" xfId="2" applyFont="1" applyBorder="1" applyAlignment="1">
      <alignment horizontal="center" vertical="center"/>
    </xf>
    <xf numFmtId="0" fontId="12" fillId="0" borderId="2" xfId="2" applyFont="1" applyBorder="1" applyAlignment="1">
      <alignment horizontal="center" vertical="center"/>
    </xf>
    <xf numFmtId="0" fontId="12" fillId="0" borderId="33" xfId="2" applyFont="1" applyBorder="1" applyAlignment="1">
      <alignment horizontal="center" vertical="center"/>
    </xf>
    <xf numFmtId="0" fontId="12" fillId="0" borderId="34" xfId="2" applyFont="1" applyBorder="1" applyAlignment="1">
      <alignment horizontal="center" vertical="center"/>
    </xf>
    <xf numFmtId="0" fontId="12" fillId="0" borderId="35" xfId="2" applyFont="1" applyBorder="1" applyAlignment="1">
      <alignment horizontal="center" vertical="center"/>
    </xf>
    <xf numFmtId="0" fontId="12" fillId="0" borderId="19" xfId="2" applyFont="1" applyBorder="1" applyAlignment="1">
      <alignment horizontal="center" vertical="center"/>
    </xf>
    <xf numFmtId="0" fontId="12" fillId="0" borderId="36" xfId="2" applyFont="1" applyBorder="1" applyAlignment="1">
      <alignment horizontal="center" vertical="center"/>
    </xf>
    <xf numFmtId="0" fontId="12" fillId="0" borderId="41" xfId="2" applyFont="1" applyBorder="1" applyAlignment="1">
      <alignment horizontal="center" vertical="center"/>
    </xf>
    <xf numFmtId="0" fontId="12" fillId="0" borderId="16" xfId="2" applyFont="1" applyBorder="1" applyAlignment="1">
      <alignment horizontal="center" vertical="center"/>
    </xf>
    <xf numFmtId="0" fontId="12" fillId="0" borderId="42" xfId="2" applyFont="1" applyBorder="1" applyAlignment="1">
      <alignment horizontal="center" vertical="center"/>
    </xf>
    <xf numFmtId="0" fontId="12" fillId="0" borderId="43" xfId="2" applyFont="1" applyBorder="1" applyAlignment="1">
      <alignment horizontal="center" vertical="center"/>
    </xf>
    <xf numFmtId="0" fontId="12" fillId="0" borderId="44" xfId="2" applyFont="1" applyBorder="1" applyAlignment="1">
      <alignment horizontal="center" vertical="center"/>
    </xf>
    <xf numFmtId="0" fontId="12" fillId="0" borderId="17" xfId="2" applyFont="1" applyBorder="1" applyAlignment="1">
      <alignment horizontal="center" vertical="center"/>
    </xf>
    <xf numFmtId="0" fontId="12" fillId="0" borderId="45" xfId="2" applyFont="1" applyBorder="1" applyAlignment="1">
      <alignment horizontal="center" vertical="center"/>
    </xf>
    <xf numFmtId="0" fontId="12" fillId="0" borderId="54" xfId="2" applyFont="1" applyBorder="1" applyAlignment="1">
      <alignment horizontal="center" vertical="center"/>
    </xf>
    <xf numFmtId="0" fontId="12" fillId="0" borderId="55" xfId="2" applyFont="1" applyBorder="1" applyAlignment="1">
      <alignment horizontal="center" vertical="center"/>
    </xf>
    <xf numFmtId="0" fontId="12" fillId="0" borderId="56" xfId="2" applyFont="1" applyBorder="1" applyAlignment="1">
      <alignment horizontal="center" vertical="center"/>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60" xfId="2" applyFont="1" applyBorder="1" applyAlignment="1">
      <alignment horizontal="center" vertical="center"/>
    </xf>
    <xf numFmtId="0" fontId="12" fillId="0" borderId="38" xfId="2" applyFont="1" applyBorder="1" applyAlignment="1">
      <alignment horizontal="center" vertical="center"/>
    </xf>
    <xf numFmtId="0" fontId="12" fillId="0" borderId="11" xfId="2" applyFont="1" applyBorder="1" applyAlignment="1">
      <alignment horizontal="center" vertical="center"/>
    </xf>
    <xf numFmtId="0" fontId="12" fillId="0" borderId="39" xfId="2" applyFont="1" applyBorder="1" applyAlignment="1">
      <alignment horizontal="center" vertical="center"/>
    </xf>
    <xf numFmtId="0" fontId="12" fillId="0" borderId="10" xfId="2" applyFont="1" applyBorder="1" applyAlignment="1">
      <alignment horizontal="center" vertical="center"/>
    </xf>
    <xf numFmtId="0" fontId="12" fillId="0" borderId="40" xfId="2" applyFont="1" applyBorder="1" applyAlignment="1">
      <alignment horizontal="center" vertical="center"/>
    </xf>
    <xf numFmtId="0" fontId="12" fillId="0" borderId="41" xfId="2" applyFont="1" applyBorder="1" applyAlignment="1">
      <alignment horizontal="center" vertical="center" shrinkToFit="1"/>
    </xf>
    <xf numFmtId="0" fontId="12" fillId="0" borderId="16" xfId="2" applyFont="1" applyBorder="1" applyAlignment="1">
      <alignment horizontal="center" vertical="center" shrinkToFit="1"/>
    </xf>
    <xf numFmtId="0" fontId="12" fillId="0" borderId="47" xfId="2" applyFont="1" applyBorder="1" applyAlignment="1">
      <alignment horizontal="center" vertical="center"/>
    </xf>
    <xf numFmtId="0" fontId="12" fillId="0" borderId="48" xfId="2" applyFont="1" applyBorder="1" applyAlignment="1">
      <alignment horizontal="center" vertical="center"/>
    </xf>
    <xf numFmtId="0" fontId="12" fillId="0" borderId="49" xfId="2" applyFont="1" applyBorder="1" applyAlignment="1">
      <alignment horizontal="center" vertical="center"/>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2" xfId="2" applyFont="1" applyBorder="1" applyAlignment="1">
      <alignment horizontal="center" vertical="center"/>
    </xf>
    <xf numFmtId="0" fontId="12" fillId="0" borderId="53" xfId="2" applyFont="1" applyBorder="1" applyAlignment="1">
      <alignment horizontal="center" vertical="center"/>
    </xf>
    <xf numFmtId="0" fontId="12" fillId="0" borderId="20" xfId="2" applyFont="1" applyBorder="1" applyAlignment="1">
      <alignment horizontal="center" vertical="center"/>
    </xf>
    <xf numFmtId="0" fontId="12" fillId="0" borderId="21" xfId="2" applyFont="1" applyBorder="1" applyAlignment="1">
      <alignment horizontal="center" vertical="center"/>
    </xf>
    <xf numFmtId="0" fontId="12" fillId="0" borderId="22" xfId="2" applyFont="1" applyBorder="1" applyAlignment="1">
      <alignment horizontal="center" vertical="center"/>
    </xf>
    <xf numFmtId="0" fontId="12" fillId="0" borderId="23" xfId="2" applyFont="1" applyBorder="1" applyAlignment="1">
      <alignment horizontal="center" vertical="center"/>
    </xf>
    <xf numFmtId="0" fontId="12" fillId="0" borderId="2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textRotation="255" wrapText="1"/>
    </xf>
    <xf numFmtId="0" fontId="12" fillId="0" borderId="31" xfId="2" applyFont="1" applyBorder="1" applyAlignment="1">
      <alignment horizontal="center" vertical="center" textRotation="255" wrapText="1"/>
    </xf>
    <xf numFmtId="0" fontId="12" fillId="0" borderId="46" xfId="2" applyFont="1" applyBorder="1" applyAlignment="1">
      <alignment horizontal="center" vertical="center" textRotation="255" wrapText="1"/>
    </xf>
    <xf numFmtId="0" fontId="12" fillId="0" borderId="27" xfId="2" applyFont="1" applyBorder="1" applyAlignment="1">
      <alignment horizontal="center" vertical="center"/>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37" xfId="2" applyFont="1" applyBorder="1" applyAlignment="1">
      <alignment horizontal="center" vertical="center"/>
    </xf>
    <xf numFmtId="0" fontId="12" fillId="0" borderId="13" xfId="2" applyFont="1" applyBorder="1" applyAlignment="1">
      <alignment horizontal="center" vertical="center"/>
    </xf>
    <xf numFmtId="0" fontId="12" fillId="0" borderId="9" xfId="2" applyFont="1" applyBorder="1" applyAlignment="1">
      <alignment horizontal="center" vertical="center"/>
    </xf>
    <xf numFmtId="176" fontId="12" fillId="0" borderId="12" xfId="2" applyNumberFormat="1" applyFont="1" applyBorder="1" applyAlignment="1">
      <alignment horizontal="center" vertical="center"/>
    </xf>
    <xf numFmtId="176" fontId="12" fillId="0" borderId="13" xfId="2" applyNumberFormat="1" applyFont="1" applyBorder="1" applyAlignment="1">
      <alignment horizontal="center" vertical="center"/>
    </xf>
    <xf numFmtId="176" fontId="12" fillId="0" borderId="14" xfId="2" applyNumberFormat="1" applyFont="1" applyBorder="1" applyAlignment="1">
      <alignment horizontal="center" vertical="center"/>
    </xf>
    <xf numFmtId="0" fontId="12" fillId="0" borderId="12" xfId="2" applyFont="1" applyBorder="1" applyAlignment="1">
      <alignment horizontal="center" vertical="center"/>
    </xf>
    <xf numFmtId="0" fontId="12" fillId="0" borderId="14" xfId="2" applyFont="1" applyBorder="1" applyAlignment="1">
      <alignment horizontal="center" vertical="center"/>
    </xf>
    <xf numFmtId="0" fontId="12" fillId="0" borderId="15" xfId="2" applyFont="1" applyBorder="1" applyAlignment="1">
      <alignment horizontal="center" vertical="center" wrapText="1"/>
    </xf>
    <xf numFmtId="0" fontId="12" fillId="0" borderId="18" xfId="2" applyFont="1" applyBorder="1" applyAlignment="1">
      <alignment horizontal="center" vertical="center"/>
    </xf>
    <xf numFmtId="0" fontId="12" fillId="0" borderId="12" xfId="2" applyFont="1" applyBorder="1" applyAlignment="1">
      <alignment horizontal="center" vertical="center" shrinkToFit="1"/>
    </xf>
    <xf numFmtId="0" fontId="12" fillId="0" borderId="13" xfId="2" applyFont="1" applyBorder="1" applyAlignment="1">
      <alignment horizontal="center" vertical="center" shrinkToFit="1"/>
    </xf>
    <xf numFmtId="0" fontId="12" fillId="0" borderId="14" xfId="2" applyFont="1" applyBorder="1" applyAlignment="1">
      <alignment horizontal="center" vertical="center" shrinkToFit="1"/>
    </xf>
    <xf numFmtId="0" fontId="13" fillId="0" borderId="12" xfId="2" applyFont="1" applyBorder="1" applyAlignment="1">
      <alignment horizontal="left" vertical="top" shrinkToFit="1"/>
    </xf>
    <xf numFmtId="0" fontId="12" fillId="0" borderId="13" xfId="2" applyFont="1" applyBorder="1" applyAlignment="1">
      <alignment horizontal="left" vertical="top" shrinkToFit="1"/>
    </xf>
    <xf numFmtId="0" fontId="12" fillId="0" borderId="14" xfId="2" applyFont="1" applyBorder="1" applyAlignment="1">
      <alignment horizontal="left" vertical="top" shrinkToFit="1"/>
    </xf>
    <xf numFmtId="0" fontId="10" fillId="0" borderId="0" xfId="2" applyFont="1" applyAlignment="1">
      <alignment horizontal="center" vertical="center" wrapText="1"/>
    </xf>
    <xf numFmtId="0" fontId="11" fillId="0" borderId="0" xfId="2" applyFont="1" applyBorder="1" applyAlignment="1">
      <alignment horizontal="center" shrinkToFit="1"/>
    </xf>
    <xf numFmtId="0" fontId="11" fillId="0" borderId="2" xfId="2" applyFont="1" applyBorder="1" applyAlignment="1">
      <alignment horizontal="center" vertical="center"/>
    </xf>
    <xf numFmtId="0" fontId="11" fillId="0" borderId="2" xfId="2" applyFont="1" applyBorder="1" applyAlignment="1">
      <alignment horizontal="center" shrinkToFit="1"/>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5" fillId="0" borderId="0" xfId="3" applyFont="1" applyAlignment="1">
      <alignment horizontal="center" vertical="center"/>
    </xf>
    <xf numFmtId="0" fontId="12" fillId="0" borderId="0" xfId="3" applyFont="1" applyAlignment="1">
      <alignment horizontal="left" vertical="distributed" wrapText="1" indent="1"/>
    </xf>
    <xf numFmtId="0" fontId="9" fillId="0" borderId="0" xfId="3" applyFont="1" applyAlignment="1">
      <alignment horizontal="right" vertical="distributed"/>
    </xf>
    <xf numFmtId="0" fontId="7" fillId="0" borderId="0" xfId="2" applyFont="1" applyFill="1" applyAlignment="1">
      <alignment vertical="center" wrapText="1"/>
    </xf>
    <xf numFmtId="0" fontId="12" fillId="0" borderId="0" xfId="2" applyFont="1" applyAlignment="1">
      <alignment horizontal="center" vertical="center"/>
    </xf>
    <xf numFmtId="0" fontId="18" fillId="0" borderId="0" xfId="2" applyFont="1" applyAlignment="1">
      <alignment horizontal="left" vertical="distributed" wrapText="1"/>
    </xf>
    <xf numFmtId="0" fontId="12" fillId="0" borderId="61" xfId="2" applyFont="1" applyBorder="1" applyAlignment="1">
      <alignment horizontal="center" vertical="center"/>
    </xf>
    <xf numFmtId="0" fontId="12" fillId="0" borderId="62" xfId="2" applyFont="1" applyBorder="1" applyAlignment="1">
      <alignment horizontal="center" vertical="center"/>
    </xf>
    <xf numFmtId="0" fontId="7" fillId="0" borderId="81" xfId="2" applyFont="1" applyBorder="1" applyAlignment="1">
      <alignment vertical="center" textRotation="255" wrapText="1"/>
    </xf>
    <xf numFmtId="0" fontId="7" fillId="0" borderId="83" xfId="2" applyFont="1" applyBorder="1" applyAlignment="1">
      <alignment vertical="center" textRotation="255" wrapText="1"/>
    </xf>
    <xf numFmtId="0" fontId="7" fillId="0" borderId="85" xfId="2" applyFont="1" applyBorder="1" applyAlignment="1">
      <alignment vertical="center" textRotation="255" wrapText="1"/>
    </xf>
    <xf numFmtId="0" fontId="7" fillId="0" borderId="86" xfId="2" applyFont="1" applyBorder="1" applyAlignment="1">
      <alignment vertical="center" textRotation="255" wrapText="1"/>
    </xf>
    <xf numFmtId="0" fontId="7" fillId="0" borderId="92" xfId="2" applyFont="1" applyBorder="1" applyAlignment="1">
      <alignment vertical="center" textRotation="255" wrapText="1"/>
    </xf>
    <xf numFmtId="0" fontId="7" fillId="0" borderId="96" xfId="2" applyFont="1" applyBorder="1" applyAlignment="1">
      <alignment vertical="center" textRotation="255" wrapText="1"/>
    </xf>
    <xf numFmtId="0" fontId="13" fillId="0" borderId="0" xfId="2" applyFont="1" applyBorder="1" applyAlignment="1">
      <alignment horizontal="center" vertical="center"/>
    </xf>
    <xf numFmtId="0" fontId="19" fillId="0" borderId="0" xfId="2" applyFont="1" applyFill="1" applyAlignment="1">
      <alignment horizontal="left" vertical="center" wrapText="1"/>
    </xf>
    <xf numFmtId="0" fontId="7" fillId="0" borderId="0" xfId="2" applyFont="1" applyAlignment="1">
      <alignment horizontal="center" vertical="center"/>
    </xf>
    <xf numFmtId="0" fontId="9" fillId="0" borderId="0" xfId="2" applyFont="1" applyBorder="1" applyAlignment="1">
      <alignment horizontal="center" vertical="distributed" wrapText="1"/>
    </xf>
    <xf numFmtId="38" fontId="9" fillId="0" borderId="0" xfId="4" applyFont="1" applyBorder="1" applyAlignment="1">
      <alignment horizontal="center" vertical="distributed" wrapText="1"/>
    </xf>
    <xf numFmtId="0" fontId="9" fillId="0" borderId="41" xfId="2" applyFont="1" applyBorder="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85" xfId="2" applyFont="1" applyBorder="1" applyAlignment="1">
      <alignment horizontal="center" vertical="center"/>
    </xf>
    <xf numFmtId="0" fontId="9" fillId="0" borderId="0" xfId="2" applyFont="1" applyBorder="1" applyAlignment="1">
      <alignment horizontal="center" vertical="center"/>
    </xf>
    <xf numFmtId="0" fontId="9" fillId="0" borderId="86" xfId="2" applyFont="1" applyBorder="1" applyAlignment="1">
      <alignment horizontal="center" vertical="center"/>
    </xf>
    <xf numFmtId="0" fontId="9" fillId="0" borderId="32" xfId="2" applyFont="1" applyBorder="1" applyAlignment="1">
      <alignment horizontal="center" vertical="center"/>
    </xf>
    <xf numFmtId="0" fontId="9" fillId="0" borderId="2" xfId="2" applyFont="1" applyBorder="1" applyAlignment="1">
      <alignment horizontal="center" vertical="center"/>
    </xf>
    <xf numFmtId="0" fontId="9" fillId="0" borderId="19" xfId="2" applyFont="1" applyBorder="1" applyAlignment="1">
      <alignment horizontal="center" vertical="center"/>
    </xf>
    <xf numFmtId="0" fontId="9" fillId="0" borderId="43" xfId="2" applyFont="1" applyBorder="1" applyAlignment="1">
      <alignment horizontal="center" vertical="center" textRotation="255"/>
    </xf>
    <xf numFmtId="0" fontId="9" fillId="0" borderId="91" xfId="2" applyFont="1" applyBorder="1" applyAlignment="1">
      <alignment horizontal="center" vertical="center" textRotation="255"/>
    </xf>
    <xf numFmtId="0" fontId="9" fillId="0" borderId="94" xfId="2" applyFont="1" applyBorder="1" applyAlignment="1">
      <alignment horizontal="center" vertical="center" textRotation="255"/>
    </xf>
    <xf numFmtId="0" fontId="9" fillId="0" borderId="0" xfId="2" applyFont="1" applyAlignment="1">
      <alignment horizontal="center" vertical="center"/>
    </xf>
    <xf numFmtId="0" fontId="9" fillId="0" borderId="87" xfId="2" applyFont="1" applyBorder="1" applyAlignment="1">
      <alignment horizontal="center" vertical="distributed" wrapText="1"/>
    </xf>
    <xf numFmtId="0" fontId="15" fillId="0" borderId="0" xfId="2" applyFont="1" applyAlignment="1">
      <alignment horizontal="center" vertical="center" wrapText="1"/>
    </xf>
    <xf numFmtId="0" fontId="7" fillId="0" borderId="0" xfId="2" applyFont="1" applyBorder="1" applyAlignment="1">
      <alignment horizontal="center"/>
    </xf>
    <xf numFmtId="38" fontId="7" fillId="0" borderId="2" xfId="4" applyFont="1" applyBorder="1" applyAlignment="1">
      <alignment horizontal="center" vertical="center"/>
    </xf>
    <xf numFmtId="0" fontId="12" fillId="0" borderId="0" xfId="2" applyFont="1" applyAlignment="1">
      <alignment horizontal="center" vertical="distributed" wrapText="1"/>
    </xf>
    <xf numFmtId="0" fontId="9" fillId="0" borderId="81" xfId="2" applyFont="1" applyBorder="1" applyAlignment="1">
      <alignment horizontal="center" vertical="distributed" wrapText="1"/>
    </xf>
    <xf numFmtId="0" fontId="9" fillId="0" borderId="82" xfId="2" applyFont="1" applyBorder="1" applyAlignment="1">
      <alignment horizontal="center" vertical="distributed" wrapText="1"/>
    </xf>
    <xf numFmtId="0" fontId="9" fillId="0" borderId="83" xfId="2" applyFont="1" applyBorder="1" applyAlignment="1">
      <alignment horizontal="center" vertical="distributed" wrapText="1"/>
    </xf>
    <xf numFmtId="0" fontId="9" fillId="0" borderId="85" xfId="2" applyFont="1" applyBorder="1" applyAlignment="1">
      <alignment horizontal="center" vertical="distributed" wrapText="1"/>
    </xf>
    <xf numFmtId="0" fontId="9" fillId="0" borderId="86" xfId="2" applyFont="1" applyBorder="1" applyAlignment="1">
      <alignment horizontal="center" vertical="distributed" wrapText="1"/>
    </xf>
    <xf numFmtId="0" fontId="9" fillId="0" borderId="32" xfId="2" applyFont="1" applyBorder="1" applyAlignment="1">
      <alignment horizontal="center" vertical="distributed" wrapText="1"/>
    </xf>
    <xf numFmtId="0" fontId="9" fillId="0" borderId="2" xfId="2" applyFont="1" applyBorder="1" applyAlignment="1">
      <alignment horizontal="center" vertical="distributed" wrapText="1"/>
    </xf>
    <xf numFmtId="0" fontId="9" fillId="0" borderId="19" xfId="2" applyFont="1" applyBorder="1" applyAlignment="1">
      <alignment horizontal="center" vertical="distributed" wrapText="1"/>
    </xf>
    <xf numFmtId="0" fontId="9" fillId="0" borderId="0" xfId="2" applyFont="1" applyBorder="1" applyAlignment="1">
      <alignment horizontal="left" vertical="center" wrapText="1"/>
    </xf>
    <xf numFmtId="0" fontId="13" fillId="0" borderId="0" xfId="2" applyFont="1" applyBorder="1" applyAlignment="1">
      <alignment horizontal="left" vertical="center" wrapText="1"/>
    </xf>
    <xf numFmtId="0" fontId="20" fillId="0" borderId="0" xfId="2" applyFont="1" applyBorder="1" applyAlignment="1">
      <alignment horizontal="left" vertical="center" wrapText="1" indent="1"/>
    </xf>
    <xf numFmtId="0" fontId="7" fillId="0" borderId="85" xfId="2" applyFont="1" applyBorder="1" applyAlignment="1">
      <alignment horizontal="center" vertical="distributed" textRotation="255" indent="1"/>
    </xf>
    <xf numFmtId="0" fontId="7" fillId="0" borderId="92" xfId="2" applyFont="1" applyBorder="1" applyAlignment="1">
      <alignment horizontal="center" vertical="distributed" textRotation="255" indent="1"/>
    </xf>
    <xf numFmtId="0" fontId="21" fillId="0" borderId="0" xfId="2" applyFont="1" applyFill="1" applyBorder="1" applyAlignment="1">
      <alignment horizontal="left" vertical="center" wrapText="1"/>
    </xf>
    <xf numFmtId="0" fontId="7" fillId="0" borderId="98" xfId="2" applyFont="1" applyBorder="1" applyAlignment="1">
      <alignment horizontal="center" vertical="center"/>
    </xf>
    <xf numFmtId="0" fontId="9" fillId="0" borderId="99" xfId="2" applyFont="1" applyBorder="1" applyAlignment="1">
      <alignment horizontal="center" vertical="center"/>
    </xf>
    <xf numFmtId="0" fontId="9" fillId="0" borderId="100" xfId="2" applyFont="1" applyBorder="1" applyAlignment="1">
      <alignment horizontal="center" vertical="center"/>
    </xf>
    <xf numFmtId="0" fontId="9" fillId="0" borderId="12" xfId="2" applyFont="1" applyBorder="1" applyAlignment="1">
      <alignment horizontal="right" vertical="center"/>
    </xf>
    <xf numFmtId="0" fontId="9" fillId="0" borderId="13" xfId="2" applyFont="1" applyBorder="1" applyAlignment="1">
      <alignment horizontal="right" vertical="center"/>
    </xf>
    <xf numFmtId="0" fontId="9" fillId="0" borderId="10" xfId="2" applyFont="1" applyBorder="1" applyAlignment="1">
      <alignment horizontal="right" vertical="center"/>
    </xf>
    <xf numFmtId="0" fontId="9" fillId="0" borderId="101" xfId="2" applyFont="1" applyBorder="1" applyAlignment="1">
      <alignment horizontal="center" vertical="center"/>
    </xf>
    <xf numFmtId="0" fontId="9" fillId="0" borderId="88" xfId="2" applyFont="1" applyBorder="1" applyAlignment="1">
      <alignment horizontal="center" vertical="center"/>
    </xf>
    <xf numFmtId="0" fontId="9" fillId="0" borderId="102" xfId="2" applyFont="1" applyBorder="1" applyAlignment="1">
      <alignment horizontal="center" vertical="center"/>
    </xf>
    <xf numFmtId="0" fontId="9" fillId="0" borderId="37" xfId="2" applyFont="1" applyBorder="1" applyAlignment="1">
      <alignment horizontal="center"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38" fontId="9" fillId="0" borderId="13" xfId="4" applyFont="1" applyBorder="1" applyAlignment="1">
      <alignment horizontal="center" vertical="center"/>
    </xf>
    <xf numFmtId="38" fontId="9" fillId="0" borderId="103" xfId="4" applyFont="1" applyBorder="1" applyAlignment="1">
      <alignment horizontal="center" vertical="center"/>
    </xf>
    <xf numFmtId="0" fontId="15" fillId="0" borderId="0" xfId="2" applyFont="1" applyAlignment="1">
      <alignment horizontal="center" vertical="center"/>
    </xf>
    <xf numFmtId="0" fontId="7" fillId="0" borderId="2" xfId="2" applyFont="1" applyBorder="1" applyAlignment="1">
      <alignment horizontal="center" vertical="center"/>
    </xf>
    <xf numFmtId="0" fontId="7" fillId="0" borderId="0" xfId="2" applyFont="1" applyAlignment="1">
      <alignment horizontal="center" vertical="distributed" wrapText="1"/>
    </xf>
    <xf numFmtId="0" fontId="9" fillId="0" borderId="81" xfId="2" applyFont="1" applyBorder="1" applyAlignment="1">
      <alignment horizontal="center" vertical="center"/>
    </xf>
    <xf numFmtId="0" fontId="9" fillId="0" borderId="82" xfId="2" applyFont="1" applyBorder="1" applyAlignment="1">
      <alignment horizontal="center" vertical="center"/>
    </xf>
    <xf numFmtId="0" fontId="9" fillId="0" borderId="83" xfId="2" applyFont="1" applyBorder="1" applyAlignment="1">
      <alignment horizontal="center" vertical="center"/>
    </xf>
    <xf numFmtId="0" fontId="9" fillId="0" borderId="92" xfId="2" applyFont="1" applyBorder="1" applyAlignment="1">
      <alignment horizontal="center" vertical="center"/>
    </xf>
    <xf numFmtId="0" fontId="9" fillId="0" borderId="80" xfId="2" applyFont="1" applyBorder="1" applyAlignment="1">
      <alignment horizontal="center" vertical="center"/>
    </xf>
    <xf numFmtId="0" fontId="9" fillId="0" borderId="96" xfId="2" applyFont="1" applyBorder="1" applyAlignment="1">
      <alignment horizontal="center" vertical="center"/>
    </xf>
    <xf numFmtId="0" fontId="7" fillId="0" borderId="97" xfId="2" applyFont="1" applyBorder="1" applyAlignment="1">
      <alignment horizontal="center" vertical="center"/>
    </xf>
    <xf numFmtId="0" fontId="7" fillId="0" borderId="82" xfId="2" applyFont="1" applyBorder="1" applyAlignment="1">
      <alignment horizontal="center" vertical="center"/>
    </xf>
    <xf numFmtId="0" fontId="7" fillId="0" borderId="93" xfId="2" applyFont="1" applyBorder="1" applyAlignment="1">
      <alignment horizontal="center" vertical="center"/>
    </xf>
    <xf numFmtId="0" fontId="7" fillId="0" borderId="80" xfId="2" applyFont="1" applyBorder="1" applyAlignment="1">
      <alignment horizontal="center" vertical="center"/>
    </xf>
    <xf numFmtId="0" fontId="7" fillId="0" borderId="97" xfId="2" applyFont="1" applyBorder="1" applyAlignment="1">
      <alignment horizontal="center" vertical="distributed"/>
    </xf>
    <xf numFmtId="0" fontId="7" fillId="0" borderId="82" xfId="2" applyFont="1" applyBorder="1" applyAlignment="1">
      <alignment horizontal="center" vertical="distributed"/>
    </xf>
    <xf numFmtId="0" fontId="7" fillId="0" borderId="83" xfId="2" applyFont="1" applyBorder="1" applyAlignment="1">
      <alignment horizontal="center" vertical="distributed"/>
    </xf>
    <xf numFmtId="0" fontId="7" fillId="0" borderId="93" xfId="2" applyFont="1" applyBorder="1" applyAlignment="1">
      <alignment horizontal="center" vertical="distributed"/>
    </xf>
    <xf numFmtId="0" fontId="7" fillId="0" borderId="80" xfId="2" applyFont="1" applyBorder="1" applyAlignment="1">
      <alignment horizontal="center" vertical="distributed"/>
    </xf>
    <xf numFmtId="0" fontId="7" fillId="0" borderId="96" xfId="2" applyFont="1" applyBorder="1" applyAlignment="1">
      <alignment horizontal="center" vertical="distributed"/>
    </xf>
    <xf numFmtId="0" fontId="7" fillId="0" borderId="84" xfId="2" applyFont="1" applyBorder="1" applyAlignment="1">
      <alignment horizontal="center" vertical="distributed"/>
    </xf>
    <xf numFmtId="0" fontId="7" fillId="0" borderId="95" xfId="2" applyFont="1" applyBorder="1" applyAlignment="1">
      <alignment horizontal="center" vertical="distributed"/>
    </xf>
    <xf numFmtId="0" fontId="27" fillId="0" borderId="0" xfId="2" applyFont="1" applyAlignment="1">
      <alignment horizontal="center" vertical="center"/>
    </xf>
    <xf numFmtId="0" fontId="28" fillId="0" borderId="81" xfId="2" applyFont="1" applyBorder="1" applyAlignment="1">
      <alignment horizontal="center" vertical="center" textRotation="255" wrapText="1"/>
    </xf>
    <xf numFmtId="0" fontId="28" fillId="0" borderId="83" xfId="2" applyFont="1" applyBorder="1" applyAlignment="1">
      <alignment horizontal="center" vertical="center" textRotation="255" wrapText="1"/>
    </xf>
    <xf numFmtId="0" fontId="28" fillId="0" borderId="85" xfId="2" applyFont="1" applyBorder="1" applyAlignment="1">
      <alignment horizontal="center" vertical="center" textRotation="255" wrapText="1"/>
    </xf>
    <xf numFmtId="0" fontId="28" fillId="0" borderId="86" xfId="2" applyFont="1" applyBorder="1" applyAlignment="1">
      <alignment horizontal="center" vertical="center" textRotation="255" wrapText="1"/>
    </xf>
    <xf numFmtId="0" fontId="28" fillId="0" borderId="92" xfId="2" applyFont="1" applyBorder="1" applyAlignment="1">
      <alignment horizontal="center" vertical="center" textRotation="255" wrapText="1"/>
    </xf>
    <xf numFmtId="0" fontId="28" fillId="0" borderId="96" xfId="2" applyFont="1" applyBorder="1" applyAlignment="1">
      <alignment horizontal="center" vertical="center" textRotation="255" wrapText="1"/>
    </xf>
    <xf numFmtId="0" fontId="23" fillId="0" borderId="0" xfId="2" applyFont="1" applyBorder="1" applyAlignment="1">
      <alignment horizontal="center" vertical="center"/>
    </xf>
    <xf numFmtId="0" fontId="28" fillId="0" borderId="0" xfId="2" applyFont="1" applyBorder="1" applyAlignment="1">
      <alignment horizontal="center" vertical="center"/>
    </xf>
    <xf numFmtId="0" fontId="28" fillId="0" borderId="86" xfId="2" applyFont="1" applyBorder="1" applyAlignment="1">
      <alignment horizontal="center" vertical="center"/>
    </xf>
    <xf numFmtId="0" fontId="28" fillId="0" borderId="87" xfId="2" applyFont="1" applyBorder="1" applyAlignment="1">
      <alignment horizontal="center" vertical="center"/>
    </xf>
    <xf numFmtId="0" fontId="23" fillId="0" borderId="0" xfId="2" applyFont="1" applyAlignment="1">
      <alignment horizontal="center" vertical="center"/>
    </xf>
    <xf numFmtId="0" fontId="28" fillId="0" borderId="88" xfId="2" applyFont="1" applyBorder="1" applyAlignment="1">
      <alignment horizontal="center" vertical="center"/>
    </xf>
    <xf numFmtId="0" fontId="23" fillId="0" borderId="0" xfId="2" applyFont="1" applyBorder="1" applyAlignment="1">
      <alignment horizontal="right" vertical="center"/>
    </xf>
    <xf numFmtId="0" fontId="23" fillId="0" borderId="41" xfId="2" applyFont="1" applyBorder="1" applyAlignment="1">
      <alignment horizontal="center" vertical="center"/>
    </xf>
    <xf numFmtId="0" fontId="23" fillId="0" borderId="16" xfId="2" applyFont="1" applyBorder="1" applyAlignment="1">
      <alignment horizontal="center" vertical="center"/>
    </xf>
    <xf numFmtId="0" fontId="23" fillId="0" borderId="17" xfId="2" applyFont="1" applyBorder="1" applyAlignment="1">
      <alignment horizontal="center" vertical="center"/>
    </xf>
    <xf numFmtId="0" fontId="23" fillId="0" borderId="41" xfId="2" applyFont="1" applyBorder="1" applyAlignment="1">
      <alignment horizontal="center" vertical="center" wrapText="1"/>
    </xf>
    <xf numFmtId="0" fontId="23" fillId="0" borderId="16"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85"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86" xfId="2" applyFont="1" applyBorder="1" applyAlignment="1">
      <alignment horizontal="center" vertical="center" wrapText="1"/>
    </xf>
    <xf numFmtId="0" fontId="23" fillId="0" borderId="92" xfId="2" applyFont="1" applyBorder="1" applyAlignment="1">
      <alignment horizontal="center" vertical="center" wrapText="1"/>
    </xf>
    <xf numFmtId="0" fontId="23" fillId="0" borderId="80" xfId="2" applyFont="1" applyBorder="1" applyAlignment="1">
      <alignment horizontal="center" vertical="center" wrapText="1"/>
    </xf>
    <xf numFmtId="0" fontId="23" fillId="0" borderId="96" xfId="2" applyFont="1" applyBorder="1" applyAlignment="1">
      <alignment horizontal="center" vertical="center" wrapText="1"/>
    </xf>
    <xf numFmtId="0" fontId="22" fillId="0" borderId="16" xfId="2" applyFont="1" applyBorder="1" applyAlignment="1">
      <alignment horizontal="right" vertical="center"/>
    </xf>
    <xf numFmtId="0" fontId="22" fillId="0" borderId="0" xfId="2" applyFont="1" applyBorder="1" applyAlignment="1">
      <alignment horizontal="right" vertical="center"/>
    </xf>
    <xf numFmtId="0" fontId="22" fillId="0" borderId="80" xfId="2" applyFont="1" applyBorder="1" applyAlignment="1">
      <alignment horizontal="right" vertical="center"/>
    </xf>
    <xf numFmtId="0" fontId="23" fillId="0" borderId="32" xfId="2" applyFont="1" applyBorder="1" applyAlignment="1">
      <alignment horizontal="center" vertical="center"/>
    </xf>
    <xf numFmtId="0" fontId="23" fillId="0" borderId="2" xfId="2" applyFont="1" applyBorder="1" applyAlignment="1">
      <alignment horizontal="center" vertical="center"/>
    </xf>
    <xf numFmtId="0" fontId="23" fillId="0" borderId="19" xfId="2" applyFont="1" applyBorder="1" applyAlignment="1">
      <alignment horizontal="center" vertical="center"/>
    </xf>
    <xf numFmtId="0" fontId="23" fillId="0" borderId="104" xfId="2" applyFont="1" applyBorder="1" applyAlignment="1">
      <alignment horizontal="center" vertical="center" shrinkToFit="1"/>
    </xf>
    <xf numFmtId="0" fontId="23" fillId="0" borderId="16" xfId="2" applyFont="1" applyBorder="1" applyAlignment="1">
      <alignment horizontal="center" vertical="center" shrinkToFit="1"/>
    </xf>
    <xf numFmtId="0" fontId="23" fillId="0" borderId="105" xfId="2" applyFont="1" applyBorder="1" applyAlignment="1">
      <alignment horizontal="center" vertical="center" shrinkToFit="1"/>
    </xf>
    <xf numFmtId="0" fontId="23" fillId="0" borderId="2" xfId="2" applyFont="1" applyBorder="1" applyAlignment="1">
      <alignment horizontal="center" vertical="center" shrinkToFit="1"/>
    </xf>
    <xf numFmtId="0" fontId="23" fillId="0" borderId="16" xfId="2" applyFont="1" applyBorder="1" applyAlignment="1">
      <alignment horizontal="center" vertical="distributed"/>
    </xf>
    <xf numFmtId="0" fontId="23" fillId="0" borderId="17" xfId="2" applyFont="1" applyBorder="1" applyAlignment="1">
      <alignment horizontal="center" vertical="distributed"/>
    </xf>
    <xf numFmtId="0" fontId="23" fillId="0" borderId="2" xfId="2" applyFont="1" applyBorder="1" applyAlignment="1">
      <alignment horizontal="center" vertical="distributed"/>
    </xf>
    <xf numFmtId="0" fontId="23" fillId="0" borderId="19" xfId="2" applyFont="1" applyBorder="1" applyAlignment="1">
      <alignment horizontal="center" vertical="distributed"/>
    </xf>
    <xf numFmtId="0" fontId="23" fillId="0" borderId="104" xfId="2" applyFont="1" applyBorder="1" applyAlignment="1">
      <alignment horizontal="center" vertical="center" wrapText="1"/>
    </xf>
    <xf numFmtId="0" fontId="23" fillId="0" borderId="105" xfId="2" applyFont="1" applyBorder="1" applyAlignment="1">
      <alignment horizontal="center" vertical="center" wrapText="1"/>
    </xf>
    <xf numFmtId="0" fontId="23" fillId="0" borderId="2" xfId="2" applyFont="1" applyBorder="1" applyAlignment="1">
      <alignment horizontal="center" vertical="center" wrapText="1"/>
    </xf>
    <xf numFmtId="0" fontId="23" fillId="0" borderId="19" xfId="2" applyFont="1" applyBorder="1" applyAlignment="1">
      <alignment horizontal="center" vertical="center" wrapText="1"/>
    </xf>
    <xf numFmtId="0" fontId="23" fillId="0" borderId="85" xfId="2" applyFont="1" applyBorder="1" applyAlignment="1">
      <alignment horizontal="center" vertical="center"/>
    </xf>
    <xf numFmtId="0" fontId="23" fillId="0" borderId="86" xfId="2" applyFont="1" applyBorder="1" applyAlignment="1">
      <alignment horizontal="center" vertical="center"/>
    </xf>
    <xf numFmtId="0" fontId="23" fillId="0" borderId="87" xfId="2" applyFont="1" applyBorder="1" applyAlignment="1">
      <alignment horizontal="center" vertical="center" wrapText="1"/>
    </xf>
    <xf numFmtId="0" fontId="23" fillId="0" borderId="81" xfId="2" applyFont="1" applyBorder="1" applyAlignment="1">
      <alignment horizontal="distributed" vertical="distributed" wrapText="1"/>
    </xf>
    <xf numFmtId="0" fontId="23" fillId="0" borderId="82" xfId="2" applyFont="1" applyBorder="1" applyAlignment="1">
      <alignment horizontal="distributed" vertical="distributed" wrapText="1"/>
    </xf>
    <xf numFmtId="0" fontId="23" fillId="0" borderId="83" xfId="2" applyFont="1" applyBorder="1" applyAlignment="1">
      <alignment horizontal="distributed" vertical="distributed" wrapText="1"/>
    </xf>
    <xf numFmtId="0" fontId="23" fillId="0" borderId="32" xfId="2" applyFont="1" applyBorder="1" applyAlignment="1">
      <alignment horizontal="distributed" vertical="distributed" wrapText="1"/>
    </xf>
    <xf numFmtId="0" fontId="23" fillId="0" borderId="2" xfId="2" applyFont="1" applyBorder="1" applyAlignment="1">
      <alignment horizontal="distributed" vertical="distributed" wrapText="1"/>
    </xf>
    <xf numFmtId="0" fontId="23" fillId="0" borderId="19" xfId="2" applyFont="1" applyBorder="1" applyAlignment="1">
      <alignment horizontal="distributed" vertical="distributed" wrapText="1"/>
    </xf>
    <xf numFmtId="0" fontId="23" fillId="0" borderId="82" xfId="2" applyFont="1" applyBorder="1" applyAlignment="1">
      <alignment horizontal="center" vertical="center" wrapText="1"/>
    </xf>
    <xf numFmtId="0" fontId="24" fillId="0" borderId="0" xfId="2" applyFont="1" applyAlignment="1">
      <alignment horizontal="center" vertical="center" wrapText="1"/>
    </xf>
    <xf numFmtId="0" fontId="22" fillId="0" borderId="0" xfId="2" applyFont="1" applyBorder="1" applyAlignment="1">
      <alignment horizontal="center"/>
    </xf>
    <xf numFmtId="0" fontId="22" fillId="0" borderId="2" xfId="2" applyFont="1" applyBorder="1" applyAlignment="1">
      <alignment horizontal="center" vertical="center"/>
    </xf>
    <xf numFmtId="0" fontId="22" fillId="0" borderId="0" xfId="2" applyFont="1" applyAlignment="1">
      <alignment horizontal="center" vertical="center"/>
    </xf>
    <xf numFmtId="0" fontId="22" fillId="0" borderId="0" xfId="2" applyFont="1" applyAlignment="1">
      <alignment horizontal="right" vertical="distributed" wrapText="1"/>
    </xf>
    <xf numFmtId="0" fontId="7" fillId="0" borderId="0" xfId="2" applyFont="1" applyBorder="1" applyAlignment="1">
      <alignment horizontal="center" vertical="center"/>
    </xf>
    <xf numFmtId="0" fontId="13" fillId="0" borderId="0" xfId="2" applyFont="1" applyBorder="1" applyAlignment="1">
      <alignment horizontal="left" vertical="center"/>
    </xf>
    <xf numFmtId="0" fontId="13" fillId="0" borderId="80" xfId="2" applyFont="1" applyBorder="1" applyAlignment="1">
      <alignment horizontal="left" vertical="center"/>
    </xf>
    <xf numFmtId="0" fontId="12" fillId="0" borderId="106" xfId="2" applyFont="1" applyBorder="1" applyAlignment="1">
      <alignment horizontal="center" vertical="distributed" wrapText="1"/>
    </xf>
    <xf numFmtId="0" fontId="12" fillId="0" borderId="107" xfId="2" applyFont="1" applyBorder="1" applyAlignment="1">
      <alignment horizontal="center" vertical="distributed" wrapText="1"/>
    </xf>
    <xf numFmtId="0" fontId="12" fillId="0" borderId="108" xfId="2" applyFont="1" applyBorder="1" applyAlignment="1">
      <alignment horizontal="center" vertical="distributed" wrapText="1"/>
    </xf>
    <xf numFmtId="0" fontId="7" fillId="0" borderId="38"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11" xfId="2" applyFont="1" applyBorder="1" applyAlignment="1">
      <alignment horizontal="center" vertical="center"/>
    </xf>
    <xf numFmtId="0" fontId="7" fillId="0" borderId="39" xfId="2" applyFont="1" applyBorder="1" applyAlignment="1">
      <alignment horizontal="center" vertical="center"/>
    </xf>
    <xf numFmtId="0" fontId="7" fillId="0" borderId="85" xfId="2" applyFont="1" applyBorder="1" applyAlignment="1">
      <alignment horizontal="center" vertical="center" wrapText="1"/>
    </xf>
    <xf numFmtId="0" fontId="7" fillId="0" borderId="0" xfId="2" applyFont="1" applyBorder="1" applyAlignment="1">
      <alignment horizontal="center" vertical="center" wrapText="1"/>
    </xf>
    <xf numFmtId="0" fontId="7" fillId="0" borderId="86" xfId="2" applyFont="1" applyBorder="1" applyAlignment="1">
      <alignment horizontal="center" vertical="center" wrapText="1"/>
    </xf>
    <xf numFmtId="0" fontId="9" fillId="0" borderId="0" xfId="2" applyFont="1" applyBorder="1" applyAlignment="1">
      <alignment horizontal="center" vertical="center" wrapText="1"/>
    </xf>
    <xf numFmtId="0" fontId="9" fillId="0" borderId="85" xfId="2" applyFont="1" applyBorder="1" applyAlignment="1">
      <alignment horizontal="center" vertical="center" wrapText="1"/>
    </xf>
    <xf numFmtId="0" fontId="9" fillId="0" borderId="86" xfId="2" applyFont="1" applyBorder="1" applyAlignment="1">
      <alignment horizontal="center" vertical="center" wrapText="1"/>
    </xf>
    <xf numFmtId="0" fontId="9" fillId="0" borderId="97" xfId="2" applyFont="1" applyBorder="1" applyAlignment="1">
      <alignment horizontal="center" vertical="center" wrapText="1"/>
    </xf>
    <xf numFmtId="0" fontId="9" fillId="0" borderId="82" xfId="2" applyFont="1" applyBorder="1" applyAlignment="1">
      <alignment horizontal="center" vertical="center" wrapText="1"/>
    </xf>
    <xf numFmtId="0" fontId="9" fillId="0" borderId="83" xfId="2" applyFont="1" applyBorder="1" applyAlignment="1">
      <alignment horizontal="center" vertical="center" wrapText="1"/>
    </xf>
    <xf numFmtId="0" fontId="9" fillId="0" borderId="87" xfId="2" applyFont="1" applyBorder="1" applyAlignment="1">
      <alignment horizontal="center" vertical="center" wrapText="1"/>
    </xf>
    <xf numFmtId="0" fontId="9" fillId="0" borderId="105" xfId="2" applyFont="1" applyBorder="1" applyAlignment="1">
      <alignment horizontal="center" vertical="center" wrapText="1"/>
    </xf>
    <xf numFmtId="0" fontId="9" fillId="0" borderId="2" xfId="2" applyFont="1" applyBorder="1" applyAlignment="1">
      <alignment horizontal="center" vertical="center" wrapText="1"/>
    </xf>
    <xf numFmtId="0" fontId="9" fillId="0" borderId="19" xfId="2" applyFont="1" applyBorder="1" applyAlignment="1">
      <alignment horizontal="center" vertical="center" wrapText="1"/>
    </xf>
    <xf numFmtId="0" fontId="9" fillId="0" borderId="0" xfId="2" applyFont="1" applyBorder="1" applyAlignment="1">
      <alignment horizontal="left" vertical="center"/>
    </xf>
    <xf numFmtId="0" fontId="13" fillId="0" borderId="80" xfId="2" applyFont="1" applyBorder="1" applyAlignment="1">
      <alignment horizontal="center" vertical="center"/>
    </xf>
    <xf numFmtId="0" fontId="19" fillId="0" borderId="0" xfId="2" applyFont="1" applyFill="1" applyAlignment="1">
      <alignment horizontal="left" vertical="distributed" wrapText="1"/>
    </xf>
    <xf numFmtId="0" fontId="9" fillId="0" borderId="87" xfId="2" applyFont="1" applyBorder="1" applyAlignment="1">
      <alignment horizontal="center" vertical="center"/>
    </xf>
    <xf numFmtId="0" fontId="12" fillId="0" borderId="109" xfId="2" applyFont="1" applyBorder="1" applyAlignment="1">
      <alignment horizontal="distributed" vertical="distributed" wrapText="1" indent="1"/>
    </xf>
    <xf numFmtId="0" fontId="12" fillId="0" borderId="110" xfId="2" applyFont="1" applyBorder="1" applyAlignment="1">
      <alignment horizontal="distributed" vertical="distributed" wrapText="1" indent="1"/>
    </xf>
    <xf numFmtId="0" fontId="12" fillId="0" borderId="111" xfId="2" applyFont="1" applyBorder="1" applyAlignment="1">
      <alignment horizontal="distributed" vertical="distributed" wrapText="1" indent="1"/>
    </xf>
    <xf numFmtId="0" fontId="12" fillId="0" borderId="118" xfId="2" applyFont="1" applyBorder="1" applyAlignment="1">
      <alignment horizontal="center" vertical="distributed" wrapText="1"/>
    </xf>
    <xf numFmtId="0" fontId="12" fillId="0" borderId="110" xfId="2" applyFont="1" applyBorder="1" applyAlignment="1">
      <alignment horizontal="center" vertical="distributed" wrapText="1"/>
    </xf>
    <xf numFmtId="0" fontId="12" fillId="0" borderId="111" xfId="2" applyFont="1" applyBorder="1" applyAlignment="1">
      <alignment horizontal="center" vertical="distributed" wrapText="1"/>
    </xf>
    <xf numFmtId="0" fontId="9" fillId="0" borderId="118" xfId="2" applyFont="1" applyBorder="1" applyAlignment="1">
      <alignment horizontal="center" vertical="center"/>
    </xf>
    <xf numFmtId="0" fontId="9" fillId="0" borderId="110" xfId="2" applyFont="1" applyBorder="1" applyAlignment="1">
      <alignment horizontal="center" vertical="center"/>
    </xf>
    <xf numFmtId="0" fontId="12" fillId="0" borderId="112" xfId="2" applyFont="1" applyBorder="1" applyAlignment="1">
      <alignment horizontal="center" vertical="distributed" wrapText="1"/>
    </xf>
    <xf numFmtId="0" fontId="9" fillId="0" borderId="113" xfId="2" applyFont="1" applyBorder="1" applyAlignment="1">
      <alignment horizontal="distributed" vertical="distributed" wrapText="1" indent="1"/>
    </xf>
    <xf numFmtId="0" fontId="9" fillId="0" borderId="114" xfId="2" applyFont="1" applyBorder="1" applyAlignment="1">
      <alignment horizontal="distributed" vertical="distributed" wrapText="1" indent="1"/>
    </xf>
    <xf numFmtId="0" fontId="9" fillId="0" borderId="114" xfId="2" applyFont="1" applyBorder="1" applyAlignment="1">
      <alignment horizontal="center" vertical="distributed" wrapText="1"/>
    </xf>
    <xf numFmtId="0" fontId="9" fillId="0" borderId="115" xfId="2" applyFont="1" applyBorder="1" applyAlignment="1">
      <alignment horizontal="center" vertical="distributed" wrapText="1"/>
    </xf>
    <xf numFmtId="0" fontId="9" fillId="0" borderId="116" xfId="2" applyFont="1" applyBorder="1" applyAlignment="1">
      <alignment horizontal="distributed" vertical="distributed" wrapText="1" indent="1"/>
    </xf>
    <xf numFmtId="0" fontId="9" fillId="0" borderId="94" xfId="2" applyFont="1" applyBorder="1" applyAlignment="1">
      <alignment horizontal="distributed" vertical="distributed" wrapText="1" indent="1"/>
    </xf>
    <xf numFmtId="0" fontId="9" fillId="0" borderId="94" xfId="2" applyFont="1" applyBorder="1" applyAlignment="1">
      <alignment horizontal="center" vertical="distributed" wrapText="1"/>
    </xf>
    <xf numFmtId="0" fontId="9" fillId="0" borderId="96" xfId="2" applyFont="1" applyBorder="1" applyAlignment="1">
      <alignment horizontal="center" vertical="distributed" wrapText="1"/>
    </xf>
    <xf numFmtId="0" fontId="9" fillId="0" borderId="117" xfId="2" applyFont="1" applyBorder="1" applyAlignment="1">
      <alignment horizontal="center" vertical="distributed" wrapText="1"/>
    </xf>
    <xf numFmtId="0" fontId="12" fillId="0" borderId="109" xfId="2" applyFont="1" applyBorder="1" applyAlignment="1">
      <alignment horizontal="center" vertical="distributed" wrapText="1"/>
    </xf>
    <xf numFmtId="0" fontId="9" fillId="0" borderId="92" xfId="2" applyFont="1" applyBorder="1" applyAlignment="1">
      <alignment horizontal="left" vertical="center"/>
    </xf>
    <xf numFmtId="0" fontId="9" fillId="0" borderId="80" xfId="2" applyFont="1" applyBorder="1" applyAlignment="1">
      <alignment horizontal="left" vertical="center"/>
    </xf>
    <xf numFmtId="0" fontId="9" fillId="0" borderId="95" xfId="2" applyFont="1" applyBorder="1" applyAlignment="1">
      <alignment horizontal="left" vertical="center"/>
    </xf>
    <xf numFmtId="0" fontId="7" fillId="0" borderId="0" xfId="2" applyFont="1" applyAlignment="1">
      <alignment horizontal="righ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9" fillId="0" borderId="0" xfId="2" applyFont="1" applyBorder="1" applyAlignment="1">
      <alignment horizontal="distributed" vertical="center"/>
    </xf>
    <xf numFmtId="0" fontId="12" fillId="0" borderId="120" xfId="2" applyFont="1" applyBorder="1" applyAlignment="1">
      <alignment horizontal="center" vertical="center"/>
    </xf>
    <xf numFmtId="0" fontId="9" fillId="0" borderId="85" xfId="2" applyFont="1" applyBorder="1" applyAlignment="1">
      <alignment horizontal="left" vertical="center"/>
    </xf>
    <xf numFmtId="0" fontId="9" fillId="0" borderId="88" xfId="2" applyFont="1" applyBorder="1" applyAlignment="1">
      <alignment horizontal="left" vertical="center"/>
    </xf>
    <xf numFmtId="0" fontId="12" fillId="0" borderId="85" xfId="2" applyFont="1" applyBorder="1" applyAlignment="1">
      <alignment horizontal="center" vertical="center"/>
    </xf>
    <xf numFmtId="0" fontId="12" fillId="0" borderId="0" xfId="2" applyFont="1" applyBorder="1" applyAlignment="1">
      <alignment horizontal="center" vertical="center"/>
    </xf>
    <xf numFmtId="0" fontId="12" fillId="0" borderId="86" xfId="2" applyFont="1" applyBorder="1" applyAlignment="1">
      <alignment horizontal="center" vertical="center"/>
    </xf>
    <xf numFmtId="0" fontId="12" fillId="0" borderId="92" xfId="2" applyFont="1" applyBorder="1" applyAlignment="1">
      <alignment horizontal="center" vertical="center"/>
    </xf>
    <xf numFmtId="0" fontId="12" fillId="0" borderId="80" xfId="2" applyFont="1" applyBorder="1" applyAlignment="1">
      <alignment horizontal="center" vertical="center"/>
    </xf>
    <xf numFmtId="0" fontId="12" fillId="0" borderId="96" xfId="2" applyFont="1" applyBorder="1" applyAlignment="1">
      <alignment horizontal="center" vertical="center"/>
    </xf>
    <xf numFmtId="0" fontId="13" fillId="0" borderId="104" xfId="2" applyFont="1" applyBorder="1" applyAlignment="1">
      <alignment horizontal="center" vertical="center"/>
    </xf>
    <xf numFmtId="0" fontId="13" fillId="0" borderId="16" xfId="2" applyFont="1" applyBorder="1" applyAlignment="1">
      <alignment horizontal="center" vertical="center"/>
    </xf>
    <xf numFmtId="0" fontId="13" fillId="0" borderId="17" xfId="2" applyFont="1" applyBorder="1" applyAlignment="1">
      <alignment horizontal="center" vertical="center"/>
    </xf>
    <xf numFmtId="0" fontId="12" fillId="0" borderId="104" xfId="2" applyFont="1" applyBorder="1" applyAlignment="1">
      <alignment horizontal="center" vertical="center"/>
    </xf>
    <xf numFmtId="0" fontId="12" fillId="0" borderId="87" xfId="2" applyFont="1" applyBorder="1" applyAlignment="1">
      <alignment horizontal="center" vertical="center"/>
    </xf>
    <xf numFmtId="0" fontId="12" fillId="0" borderId="93" xfId="2" applyFont="1" applyBorder="1" applyAlignment="1">
      <alignment horizontal="center" vertical="center"/>
    </xf>
    <xf numFmtId="0" fontId="12" fillId="0" borderId="104" xfId="2" applyFont="1" applyBorder="1" applyAlignment="1">
      <alignment horizontal="center" vertical="center" wrapText="1"/>
    </xf>
    <xf numFmtId="0" fontId="12" fillId="0" borderId="16" xfId="2" applyFont="1" applyBorder="1" applyAlignment="1">
      <alignment horizontal="center" vertical="center" wrapText="1"/>
    </xf>
    <xf numFmtId="0" fontId="12" fillId="0" borderId="89" xfId="2" applyFont="1" applyBorder="1" applyAlignment="1">
      <alignment horizontal="center" vertical="center" wrapText="1"/>
    </xf>
    <xf numFmtId="0" fontId="12" fillId="0" borderId="87"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88" xfId="2" applyFont="1" applyBorder="1" applyAlignment="1">
      <alignment horizontal="center" vertical="center" wrapText="1"/>
    </xf>
    <xf numFmtId="0" fontId="12" fillId="0" borderId="93" xfId="2" applyFont="1" applyBorder="1" applyAlignment="1">
      <alignment horizontal="center" vertical="center" wrapText="1"/>
    </xf>
    <xf numFmtId="0" fontId="12" fillId="0" borderId="80" xfId="2" applyFont="1" applyBorder="1" applyAlignment="1">
      <alignment horizontal="center" vertical="center" wrapText="1"/>
    </xf>
    <xf numFmtId="0" fontId="12" fillId="0" borderId="95" xfId="2" applyFont="1" applyBorder="1" applyAlignment="1">
      <alignment horizontal="center" vertical="center" wrapText="1"/>
    </xf>
    <xf numFmtId="0" fontId="9" fillId="0" borderId="93" xfId="2" applyFont="1" applyBorder="1" applyAlignment="1">
      <alignment horizontal="center" vertical="center"/>
    </xf>
    <xf numFmtId="0" fontId="12" fillId="0" borderId="119" xfId="2" applyFont="1" applyBorder="1" applyAlignment="1">
      <alignment horizontal="center" vertical="center"/>
    </xf>
    <xf numFmtId="0" fontId="12" fillId="0" borderId="121" xfId="2" applyFont="1" applyBorder="1" applyAlignment="1">
      <alignment horizontal="center" vertical="center"/>
    </xf>
    <xf numFmtId="0" fontId="12" fillId="0" borderId="122" xfId="2" applyFont="1" applyBorder="1" applyAlignment="1">
      <alignment horizontal="center" vertical="center"/>
    </xf>
    <xf numFmtId="0" fontId="12" fillId="0" borderId="121" xfId="2" applyFont="1" applyBorder="1" applyAlignment="1">
      <alignment horizontal="center" vertical="center" wrapText="1"/>
    </xf>
    <xf numFmtId="0" fontId="12" fillId="0" borderId="120" xfId="2" applyFont="1" applyBorder="1" applyAlignment="1">
      <alignment horizontal="center" vertical="center" wrapText="1"/>
    </xf>
    <xf numFmtId="0" fontId="12" fillId="0" borderId="123" xfId="2" applyFont="1" applyBorder="1" applyAlignment="1">
      <alignment horizontal="center" vertical="center" wrapText="1"/>
    </xf>
    <xf numFmtId="0" fontId="12" fillId="0" borderId="130" xfId="2" applyFont="1" applyBorder="1" applyAlignment="1">
      <alignment horizontal="distributed" vertical="center"/>
    </xf>
    <xf numFmtId="0" fontId="12" fillId="0" borderId="131" xfId="2" applyFont="1" applyBorder="1" applyAlignment="1">
      <alignment horizontal="distributed" vertical="center"/>
    </xf>
    <xf numFmtId="0" fontId="12" fillId="0" borderId="131" xfId="2" applyFont="1" applyBorder="1" applyAlignment="1">
      <alignment horizontal="center" vertical="center"/>
    </xf>
    <xf numFmtId="0" fontId="12" fillId="0" borderId="132" xfId="2" applyFont="1" applyBorder="1" applyAlignment="1">
      <alignment horizontal="center" vertical="center"/>
    </xf>
    <xf numFmtId="0" fontId="12" fillId="0" borderId="89" xfId="2" applyFont="1" applyBorder="1" applyAlignment="1">
      <alignment horizontal="center" vertical="center"/>
    </xf>
    <xf numFmtId="0" fontId="12" fillId="0" borderId="124" xfId="2" applyFont="1" applyBorder="1" applyAlignment="1">
      <alignment horizontal="center" vertical="center"/>
    </xf>
    <xf numFmtId="0" fontId="12" fillId="0" borderId="125" xfId="2" applyFont="1" applyBorder="1" applyAlignment="1">
      <alignment horizontal="center" vertical="center"/>
    </xf>
    <xf numFmtId="0" fontId="12" fillId="0" borderId="126" xfId="2" applyFont="1" applyBorder="1" applyAlignment="1">
      <alignment horizontal="center" vertical="center"/>
    </xf>
    <xf numFmtId="0" fontId="12" fillId="0" borderId="127" xfId="2" applyFont="1" applyBorder="1" applyAlignment="1">
      <alignment horizontal="center" vertical="center"/>
    </xf>
    <xf numFmtId="0" fontId="12" fillId="0" borderId="128" xfId="2" applyFont="1" applyBorder="1" applyAlignment="1">
      <alignment horizontal="center" vertical="center"/>
    </xf>
    <xf numFmtId="0" fontId="12" fillId="0" borderId="129" xfId="2" applyFont="1" applyBorder="1" applyAlignment="1">
      <alignment horizontal="center" vertical="center"/>
    </xf>
    <xf numFmtId="0" fontId="12" fillId="0" borderId="103" xfId="2" applyFont="1" applyBorder="1" applyAlignment="1">
      <alignment horizontal="center" vertical="center"/>
    </xf>
    <xf numFmtId="0" fontId="12" fillId="0" borderId="0" xfId="2" applyFont="1" applyBorder="1" applyAlignment="1">
      <alignment horizontal="center" shrinkToFit="1"/>
    </xf>
    <xf numFmtId="0" fontId="12" fillId="0" borderId="113" xfId="2" applyFont="1" applyBorder="1" applyAlignment="1">
      <alignment horizontal="center" vertical="center"/>
    </xf>
    <xf numFmtId="0" fontId="12" fillId="0" borderId="114" xfId="2" applyFont="1" applyBorder="1" applyAlignment="1">
      <alignment horizontal="center" vertical="center"/>
    </xf>
    <xf numFmtId="0" fontId="12" fillId="0" borderId="97" xfId="2" applyFont="1" applyBorder="1" applyAlignment="1">
      <alignment horizontal="center" vertical="center"/>
    </xf>
    <xf numFmtId="0" fontId="12" fillId="0" borderId="82" xfId="2" applyFont="1" applyBorder="1" applyAlignment="1">
      <alignment horizontal="center" vertical="center"/>
    </xf>
    <xf numFmtId="0" fontId="12" fillId="0" borderId="84" xfId="2" applyFont="1" applyBorder="1" applyAlignment="1">
      <alignment horizontal="center" vertical="center"/>
    </xf>
    <xf numFmtId="0" fontId="7" fillId="0" borderId="0" xfId="2" applyFont="1" applyFill="1" applyAlignment="1">
      <alignment horizontal="left" vertical="center" wrapText="1"/>
    </xf>
    <xf numFmtId="0" fontId="7" fillId="0" borderId="0" xfId="2" applyFont="1" applyFill="1" applyAlignment="1">
      <alignment horizontal="left" vertical="center"/>
    </xf>
    <xf numFmtId="0" fontId="12" fillId="0" borderId="0" xfId="2" applyFont="1" applyAlignment="1">
      <alignment horizontal="center" vertical="center" shrinkToFit="1"/>
    </xf>
    <xf numFmtId="0" fontId="12" fillId="0" borderId="88" xfId="2" applyFont="1" applyBorder="1" applyAlignment="1">
      <alignment horizontal="center" vertical="center"/>
    </xf>
    <xf numFmtId="0" fontId="12" fillId="0" borderId="130" xfId="2" applyFont="1" applyBorder="1" applyAlignment="1">
      <alignment horizontal="center" vertical="center"/>
    </xf>
    <xf numFmtId="0" fontId="12" fillId="0" borderId="133" xfId="2" applyFont="1" applyBorder="1" applyAlignment="1">
      <alignment horizontal="center" vertical="center"/>
    </xf>
    <xf numFmtId="0" fontId="12" fillId="0" borderId="134" xfId="2" applyFont="1" applyBorder="1" applyAlignment="1">
      <alignment horizontal="center" vertical="center"/>
    </xf>
    <xf numFmtId="0" fontId="12" fillId="0" borderId="135" xfId="2" applyFont="1" applyBorder="1" applyAlignment="1">
      <alignment horizontal="center" vertical="center"/>
    </xf>
    <xf numFmtId="0" fontId="19" fillId="0" borderId="0" xfId="3" applyFont="1" applyAlignment="1">
      <alignment horizontal="left" vertical="center" wrapText="1"/>
    </xf>
    <xf numFmtId="0" fontId="7" fillId="0" borderId="0" xfId="3" applyFont="1" applyAlignment="1">
      <alignment horizontal="right" vertical="distributed" indent="5"/>
    </xf>
    <xf numFmtId="0" fontId="9" fillId="0" borderId="77" xfId="3" applyFont="1" applyBorder="1" applyAlignment="1">
      <alignment horizontal="center" vertical="center"/>
    </xf>
    <xf numFmtId="0" fontId="9" fillId="0" borderId="137" xfId="3" applyFont="1" applyBorder="1" applyAlignment="1">
      <alignment horizontal="center" vertical="center"/>
    </xf>
    <xf numFmtId="0" fontId="12" fillId="0" borderId="0" xfId="2" applyFont="1" applyAlignment="1">
      <alignment horizontal="left" vertical="center"/>
    </xf>
    <xf numFmtId="0" fontId="12" fillId="0" borderId="0" xfId="2" applyFont="1" applyAlignment="1">
      <alignment horizontal="left" vertical="center" shrinkToFit="1"/>
    </xf>
    <xf numFmtId="0" fontId="30" fillId="0" borderId="0" xfId="2" applyFont="1" applyAlignment="1">
      <alignment horizontal="left" vertical="center" wrapText="1"/>
    </xf>
    <xf numFmtId="0" fontId="7" fillId="0" borderId="0" xfId="2" applyFont="1" applyAlignment="1">
      <alignment horizontal="center" vertical="center" wrapText="1"/>
    </xf>
    <xf numFmtId="0" fontId="7" fillId="0" borderId="0" xfId="2" applyFont="1" applyAlignment="1">
      <alignment horizontal="left" vertical="center" wrapText="1"/>
    </xf>
    <xf numFmtId="0" fontId="7" fillId="0" borderId="41" xfId="2" applyFont="1" applyBorder="1" applyAlignment="1">
      <alignment horizontal="right" vertical="center"/>
    </xf>
    <xf numFmtId="0" fontId="7" fillId="0" borderId="16" xfId="2" applyFont="1" applyBorder="1" applyAlignment="1">
      <alignment horizontal="right" vertical="center"/>
    </xf>
    <xf numFmtId="0" fontId="7" fillId="0" borderId="17" xfId="2" applyFont="1" applyBorder="1" applyAlignment="1">
      <alignment horizontal="right" vertical="center"/>
    </xf>
    <xf numFmtId="0" fontId="7" fillId="0" borderId="32" xfId="2" applyFont="1" applyBorder="1" applyAlignment="1">
      <alignment horizontal="right" vertical="center"/>
    </xf>
    <xf numFmtId="0" fontId="7" fillId="0" borderId="2" xfId="2" applyFont="1" applyBorder="1" applyAlignment="1">
      <alignment horizontal="right" vertical="center"/>
    </xf>
    <xf numFmtId="0" fontId="7" fillId="0" borderId="19" xfId="2" applyFont="1" applyBorder="1" applyAlignment="1">
      <alignment horizontal="right" vertical="center"/>
    </xf>
    <xf numFmtId="0" fontId="7" fillId="0" borderId="87" xfId="2" applyFont="1" applyBorder="1" applyAlignment="1">
      <alignment horizontal="center" vertical="center"/>
    </xf>
    <xf numFmtId="0" fontId="7" fillId="0" borderId="86" xfId="2" applyFont="1" applyBorder="1" applyAlignment="1">
      <alignment horizontal="center" vertical="center"/>
    </xf>
    <xf numFmtId="0" fontId="7" fillId="0" borderId="105" xfId="2" applyFont="1" applyBorder="1" applyAlignment="1">
      <alignment horizontal="center" vertical="center"/>
    </xf>
    <xf numFmtId="0" fontId="7" fillId="0" borderId="19" xfId="2" applyFont="1" applyBorder="1" applyAlignment="1">
      <alignment horizontal="center" vertical="center"/>
    </xf>
    <xf numFmtId="177" fontId="7" fillId="0" borderId="104" xfId="2" applyNumberFormat="1" applyFont="1" applyBorder="1" applyAlignment="1">
      <alignment horizontal="right" vertical="center"/>
    </xf>
    <xf numFmtId="177" fontId="7" fillId="0" borderId="16" xfId="2" applyNumberFormat="1" applyFont="1" applyBorder="1" applyAlignment="1">
      <alignment horizontal="right" vertical="center"/>
    </xf>
    <xf numFmtId="177" fontId="7" fillId="0" borderId="105" xfId="2" applyNumberFormat="1" applyFont="1" applyBorder="1" applyAlignment="1">
      <alignment horizontal="right" vertical="center"/>
    </xf>
    <xf numFmtId="177" fontId="7" fillId="0" borderId="2" xfId="2" applyNumberFormat="1" applyFont="1" applyBorder="1" applyAlignment="1">
      <alignment horizontal="right" vertical="center"/>
    </xf>
    <xf numFmtId="178" fontId="7" fillId="0" borderId="43" xfId="2" applyNumberFormat="1" applyFont="1" applyBorder="1" applyAlignment="1">
      <alignment horizontal="right" vertical="center"/>
    </xf>
    <xf numFmtId="178" fontId="7" fillId="0" borderId="34" xfId="2" applyNumberFormat="1" applyFont="1" applyBorder="1" applyAlignment="1">
      <alignment horizontal="right" vertical="center"/>
    </xf>
    <xf numFmtId="177" fontId="7" fillId="0" borderId="89" xfId="2" applyNumberFormat="1" applyFont="1" applyBorder="1" applyAlignment="1">
      <alignment horizontal="right" vertical="center"/>
    </xf>
    <xf numFmtId="177" fontId="7" fillId="0" borderId="87" xfId="2" applyNumberFormat="1" applyFont="1" applyBorder="1" applyAlignment="1">
      <alignment horizontal="right" vertical="center"/>
    </xf>
    <xf numFmtId="177" fontId="7" fillId="0" borderId="88" xfId="2" applyNumberFormat="1" applyFont="1" applyBorder="1" applyAlignment="1">
      <alignment horizontal="right" vertical="center"/>
    </xf>
    <xf numFmtId="0" fontId="7" fillId="0" borderId="92" xfId="2" applyFont="1" applyBorder="1" applyAlignment="1">
      <alignment horizontal="right" vertical="center"/>
    </xf>
    <xf numFmtId="0" fontId="7" fillId="0" borderId="80" xfId="2" applyFont="1" applyBorder="1" applyAlignment="1">
      <alignment horizontal="right" vertical="center"/>
    </xf>
    <xf numFmtId="0" fontId="7" fillId="0" borderId="96" xfId="2" applyFont="1" applyBorder="1" applyAlignment="1">
      <alignment horizontal="right" vertical="center"/>
    </xf>
    <xf numFmtId="0" fontId="7" fillId="0" borderId="104" xfId="2" applyFont="1" applyBorder="1" applyAlignment="1">
      <alignment horizontal="center" vertical="center"/>
    </xf>
    <xf numFmtId="0" fontId="7" fillId="0" borderId="16" xfId="2" applyFont="1" applyBorder="1" applyAlignment="1">
      <alignment horizontal="center" vertical="center"/>
    </xf>
    <xf numFmtId="0" fontId="7" fillId="0" borderId="17" xfId="2" applyFont="1" applyBorder="1" applyAlignment="1">
      <alignment horizontal="center" vertical="center"/>
    </xf>
    <xf numFmtId="0" fontId="7" fillId="0" borderId="96" xfId="2" applyFont="1" applyBorder="1" applyAlignment="1">
      <alignment horizontal="center" vertical="center"/>
    </xf>
    <xf numFmtId="177" fontId="7" fillId="0" borderId="93" xfId="2" applyNumberFormat="1" applyFont="1" applyBorder="1" applyAlignment="1">
      <alignment horizontal="right" vertical="center"/>
    </xf>
    <xf numFmtId="177" fontId="7" fillId="0" borderId="80" xfId="2" applyNumberFormat="1" applyFont="1" applyBorder="1" applyAlignment="1">
      <alignment horizontal="right" vertical="center"/>
    </xf>
    <xf numFmtId="178" fontId="7" fillId="0" borderId="94" xfId="2" applyNumberFormat="1" applyFont="1" applyBorder="1" applyAlignment="1">
      <alignment horizontal="right" vertical="center"/>
    </xf>
    <xf numFmtId="0" fontId="7" fillId="0" borderId="41" xfId="2" applyFont="1" applyBorder="1" applyAlignment="1">
      <alignment horizontal="right" vertical="center" wrapText="1"/>
    </xf>
    <xf numFmtId="0" fontId="7" fillId="0" borderId="16" xfId="2" applyFont="1" applyBorder="1" applyAlignment="1">
      <alignment horizontal="right" vertical="center" wrapText="1"/>
    </xf>
    <xf numFmtId="0" fontId="7" fillId="0" borderId="17" xfId="2" applyFont="1" applyBorder="1" applyAlignment="1">
      <alignment horizontal="right" vertical="center" wrapText="1"/>
    </xf>
    <xf numFmtId="177" fontId="7" fillId="0" borderId="0" xfId="2" applyNumberFormat="1" applyFont="1" applyBorder="1" applyAlignment="1">
      <alignment horizontal="right" vertical="center"/>
    </xf>
    <xf numFmtId="178" fontId="7" fillId="0" borderId="91" xfId="2" applyNumberFormat="1" applyFont="1" applyBorder="1" applyAlignment="1">
      <alignment horizontal="right" vertical="center"/>
    </xf>
    <xf numFmtId="177" fontId="7" fillId="0" borderId="90" xfId="2" applyNumberFormat="1" applyFont="1" applyBorder="1" applyAlignment="1">
      <alignment horizontal="right" vertical="center"/>
    </xf>
    <xf numFmtId="0" fontId="12" fillId="0" borderId="85" xfId="2" applyFont="1" applyBorder="1" applyAlignment="1">
      <alignment horizontal="left" vertical="center" wrapText="1"/>
    </xf>
    <xf numFmtId="0" fontId="12" fillId="0" borderId="0" xfId="2" applyFont="1" applyBorder="1" applyAlignment="1">
      <alignment horizontal="left" vertical="center" wrapText="1"/>
    </xf>
    <xf numFmtId="0" fontId="12" fillId="0" borderId="86" xfId="2" applyFont="1" applyBorder="1" applyAlignment="1">
      <alignment horizontal="left" vertical="center" wrapText="1"/>
    </xf>
    <xf numFmtId="0" fontId="7" fillId="0" borderId="32" xfId="2" applyFont="1" applyBorder="1" applyAlignment="1">
      <alignment horizontal="right" vertical="center" wrapText="1"/>
    </xf>
    <xf numFmtId="0" fontId="7" fillId="0" borderId="2" xfId="2" applyFont="1" applyBorder="1" applyAlignment="1">
      <alignment horizontal="right" vertical="center" wrapText="1"/>
    </xf>
    <xf numFmtId="0" fontId="7" fillId="0" borderId="19" xfId="2" applyFont="1" applyBorder="1" applyAlignment="1">
      <alignment horizontal="right" vertical="center" wrapText="1"/>
    </xf>
    <xf numFmtId="0" fontId="12" fillId="0" borderId="86" xfId="2" applyFont="1" applyBorder="1" applyAlignment="1">
      <alignment horizontal="left" vertical="center"/>
    </xf>
    <xf numFmtId="0" fontId="14" fillId="0" borderId="0" xfId="2" applyFont="1" applyAlignment="1">
      <alignment horizontal="center" vertical="center" wrapText="1"/>
    </xf>
    <xf numFmtId="0" fontId="9" fillId="0" borderId="0" xfId="2" applyFont="1" applyAlignment="1">
      <alignment horizontal="left" vertical="center" wrapText="1"/>
    </xf>
    <xf numFmtId="0" fontId="7" fillId="0" borderId="119" xfId="2" applyFont="1" applyBorder="1" applyAlignment="1">
      <alignment horizontal="center" vertical="center" shrinkToFit="1"/>
    </xf>
    <xf numFmtId="0" fontId="7" fillId="0" borderId="120" xfId="2" applyFont="1" applyBorder="1" applyAlignment="1">
      <alignment horizontal="center" vertical="center" shrinkToFit="1"/>
    </xf>
    <xf numFmtId="0" fontId="7" fillId="0" borderId="122" xfId="2" applyFont="1" applyBorder="1" applyAlignment="1">
      <alignment horizontal="center" vertical="center" shrinkToFit="1"/>
    </xf>
    <xf numFmtId="0" fontId="7" fillId="0" borderId="121" xfId="2" applyFont="1" applyBorder="1" applyAlignment="1">
      <alignment horizontal="center" vertical="center" wrapText="1"/>
    </xf>
    <xf numFmtId="0" fontId="7" fillId="0" borderId="120" xfId="2" applyFont="1" applyBorder="1" applyAlignment="1">
      <alignment horizontal="center" vertical="center" wrapText="1"/>
    </xf>
    <xf numFmtId="0" fontId="7" fillId="0" borderId="122" xfId="2" applyFont="1" applyBorder="1" applyAlignment="1">
      <alignment horizontal="center" vertical="center" wrapText="1"/>
    </xf>
    <xf numFmtId="0" fontId="7" fillId="0" borderId="121" xfId="2" applyFont="1" applyBorder="1" applyAlignment="1">
      <alignment horizontal="center" vertical="center"/>
    </xf>
    <xf numFmtId="0" fontId="7" fillId="0" borderId="120" xfId="2" applyFont="1" applyBorder="1" applyAlignment="1">
      <alignment horizontal="center" vertical="center"/>
    </xf>
    <xf numFmtId="0" fontId="7" fillId="0" borderId="123" xfId="2" applyFont="1" applyBorder="1" applyAlignment="1">
      <alignment horizontal="center" vertical="center"/>
    </xf>
    <xf numFmtId="0" fontId="9" fillId="0" borderId="11" xfId="2" applyFont="1" applyBorder="1" applyAlignment="1">
      <alignment horizontal="center" vertical="center"/>
    </xf>
    <xf numFmtId="0" fontId="9" fillId="0" borderId="39" xfId="2" applyFont="1" applyBorder="1" applyAlignment="1">
      <alignment horizontal="center" vertical="center"/>
    </xf>
    <xf numFmtId="0" fontId="9" fillId="0" borderId="131" xfId="2" applyFont="1" applyBorder="1" applyAlignment="1">
      <alignment horizontal="center" vertical="center"/>
    </xf>
    <xf numFmtId="0" fontId="9" fillId="0" borderId="132" xfId="2" applyFont="1" applyBorder="1" applyAlignment="1">
      <alignment horizontal="center" vertical="center"/>
    </xf>
    <xf numFmtId="0" fontId="9" fillId="0" borderId="10" xfId="2" applyFont="1" applyBorder="1" applyAlignment="1">
      <alignment horizontal="center" vertical="center"/>
    </xf>
    <xf numFmtId="0" fontId="9" fillId="0" borderId="13" xfId="2" applyFont="1" applyBorder="1" applyAlignment="1">
      <alignment vertical="center"/>
    </xf>
    <xf numFmtId="0" fontId="9" fillId="0" borderId="103" xfId="2" applyFont="1" applyBorder="1" applyAlignment="1">
      <alignment vertical="center"/>
    </xf>
    <xf numFmtId="0" fontId="12" fillId="0" borderId="13" xfId="2" applyFont="1" applyBorder="1" applyAlignment="1">
      <alignment vertical="center"/>
    </xf>
    <xf numFmtId="0" fontId="12" fillId="0" borderId="103" xfId="2" applyFont="1" applyBorder="1" applyAlignment="1">
      <alignment vertical="center"/>
    </xf>
    <xf numFmtId="0" fontId="12" fillId="0" borderId="140" xfId="2" applyFont="1" applyBorder="1" applyAlignment="1">
      <alignment horizontal="center" vertical="center"/>
    </xf>
    <xf numFmtId="0" fontId="12" fillId="0" borderId="139" xfId="2" applyFont="1" applyBorder="1" applyAlignment="1">
      <alignment horizontal="center" vertical="center"/>
    </xf>
    <xf numFmtId="0" fontId="12" fillId="0" borderId="138" xfId="2" applyFont="1" applyBorder="1" applyAlignment="1">
      <alignment horizontal="center" vertical="center"/>
    </xf>
    <xf numFmtId="0" fontId="12" fillId="0" borderId="100" xfId="2" applyFont="1" applyBorder="1" applyAlignment="1">
      <alignment horizontal="center" vertical="center"/>
    </xf>
    <xf numFmtId="0" fontId="12" fillId="0" borderId="91" xfId="2" applyFont="1" applyBorder="1" applyAlignment="1">
      <alignment horizontal="center" vertical="center"/>
    </xf>
    <xf numFmtId="0" fontId="12" fillId="0" borderId="126" xfId="2" applyFont="1" applyBorder="1" applyAlignment="1">
      <alignment horizontal="center" vertical="center" wrapText="1"/>
    </xf>
    <xf numFmtId="0" fontId="9" fillId="0" borderId="127" xfId="2" applyFont="1" applyBorder="1" applyAlignment="1">
      <alignment horizontal="center" vertical="center"/>
    </xf>
    <xf numFmtId="0" fontId="9" fillId="0" borderId="128" xfId="2" applyFont="1" applyBorder="1" applyAlignment="1">
      <alignment horizontal="center" vertical="center"/>
    </xf>
    <xf numFmtId="0" fontId="9" fillId="0" borderId="129" xfId="2" applyFont="1" applyBorder="1" applyAlignment="1">
      <alignment horizontal="center" vertical="center"/>
    </xf>
    <xf numFmtId="0" fontId="12" fillId="0" borderId="106" xfId="2" applyFont="1" applyBorder="1" applyAlignment="1">
      <alignment horizontal="center" vertical="center"/>
    </xf>
    <xf numFmtId="0" fontId="12" fillId="0" borderId="107" xfId="2" applyFont="1" applyBorder="1" applyAlignment="1">
      <alignment horizontal="center" vertical="center"/>
    </xf>
    <xf numFmtId="0" fontId="12" fillId="0" borderId="123" xfId="2" applyFont="1" applyBorder="1" applyAlignment="1">
      <alignment horizontal="center" vertical="center"/>
    </xf>
    <xf numFmtId="0" fontId="12" fillId="0" borderId="105" xfId="2" applyFont="1" applyBorder="1" applyAlignment="1">
      <alignment horizontal="center" vertical="center"/>
    </xf>
    <xf numFmtId="0" fontId="12" fillId="0" borderId="90" xfId="2" applyFont="1" applyBorder="1" applyAlignment="1">
      <alignment horizontal="center" vertical="center"/>
    </xf>
    <xf numFmtId="0" fontId="19" fillId="0" borderId="0" xfId="2" applyFont="1" applyBorder="1" applyAlignment="1">
      <alignment horizontal="center"/>
    </xf>
    <xf numFmtId="0" fontId="19" fillId="0" borderId="0" xfId="2" applyFont="1" applyAlignment="1">
      <alignment horizontal="center" vertical="center"/>
    </xf>
    <xf numFmtId="0" fontId="39" fillId="0" borderId="0" xfId="6" applyFont="1" applyFill="1" applyAlignment="1">
      <alignment horizontal="left" vertical="center" wrapText="1"/>
    </xf>
    <xf numFmtId="0" fontId="35" fillId="0" borderId="0" xfId="5" applyFont="1" applyAlignment="1">
      <alignment horizontal="center" vertical="center"/>
    </xf>
    <xf numFmtId="0" fontId="37" fillId="0" borderId="0" xfId="5" applyFont="1" applyAlignment="1">
      <alignment horizontal="left" vertical="center" wrapText="1"/>
    </xf>
    <xf numFmtId="0" fontId="33" fillId="0" borderId="0" xfId="5" applyFont="1" applyAlignment="1">
      <alignment horizontal="left" indent="2"/>
    </xf>
    <xf numFmtId="0" fontId="33" fillId="0" borderId="0" xfId="5" applyFont="1" applyAlignment="1">
      <alignment horizontal="center" vertical="distributed"/>
    </xf>
    <xf numFmtId="0" fontId="33" fillId="0" borderId="77" xfId="5" applyFont="1" applyBorder="1" applyAlignment="1">
      <alignment horizontal="center" vertical="center"/>
    </xf>
    <xf numFmtId="0" fontId="33" fillId="0" borderId="137" xfId="5" applyFont="1" applyBorder="1" applyAlignment="1">
      <alignment horizontal="center" vertical="center"/>
    </xf>
    <xf numFmtId="0" fontId="46" fillId="0" borderId="0" xfId="7" applyFont="1" applyAlignment="1">
      <alignment horizontal="left" vertical="center"/>
    </xf>
    <xf numFmtId="0" fontId="5" fillId="0" borderId="0" xfId="7" applyFont="1" applyAlignment="1">
      <alignment horizontal="left" vertical="center"/>
    </xf>
    <xf numFmtId="0" fontId="46" fillId="0" borderId="0" xfId="7" applyFont="1" applyAlignment="1">
      <alignment horizontal="left" vertical="center" wrapText="1"/>
    </xf>
    <xf numFmtId="0" fontId="44" fillId="0" borderId="0" xfId="7" applyFont="1" applyAlignment="1">
      <alignment horizontal="center" vertical="center"/>
    </xf>
    <xf numFmtId="0" fontId="5" fillId="0" borderId="0" xfId="7" applyFont="1" applyAlignment="1">
      <alignment horizontal="right" vertical="center"/>
    </xf>
    <xf numFmtId="0" fontId="5" fillId="0" borderId="0" xfId="7" applyFont="1" applyAlignment="1">
      <alignment horizontal="center" vertical="center"/>
    </xf>
    <xf numFmtId="0" fontId="46" fillId="0" borderId="0" xfId="7" applyFont="1" applyAlignment="1">
      <alignment horizontal="center" vertical="center"/>
    </xf>
    <xf numFmtId="0" fontId="48" fillId="0" borderId="130" xfId="6" applyFont="1" applyBorder="1" applyAlignment="1">
      <alignment horizontal="distributed" vertical="center"/>
    </xf>
    <xf numFmtId="0" fontId="48" fillId="0" borderId="131" xfId="6" applyFont="1" applyBorder="1" applyAlignment="1">
      <alignment horizontal="distributed" vertical="center"/>
    </xf>
    <xf numFmtId="0" fontId="33" fillId="0" borderId="131" xfId="6" applyFont="1" applyBorder="1" applyAlignment="1">
      <alignment horizontal="center" vertical="center"/>
    </xf>
    <xf numFmtId="0" fontId="33" fillId="0" borderId="132" xfId="6" applyFont="1" applyBorder="1" applyAlignment="1">
      <alignment horizontal="center" vertical="center"/>
    </xf>
    <xf numFmtId="0" fontId="39" fillId="0" borderId="0" xfId="6" applyFont="1" applyAlignment="1">
      <alignment horizontal="right" vertical="center"/>
    </xf>
    <xf numFmtId="0" fontId="48" fillId="0" borderId="0" xfId="6" applyFont="1" applyAlignment="1">
      <alignment horizontal="left" vertical="center" wrapText="1"/>
    </xf>
    <xf numFmtId="0" fontId="48" fillId="0" borderId="38" xfId="6" applyFont="1" applyBorder="1" applyAlignment="1">
      <alignment horizontal="center" vertical="center"/>
    </xf>
    <xf numFmtId="0" fontId="48" fillId="0" borderId="11" xfId="6" applyFont="1" applyBorder="1" applyAlignment="1">
      <alignment horizontal="center" vertical="center"/>
    </xf>
    <xf numFmtId="0" fontId="33" fillId="0" borderId="11" xfId="6" applyFont="1" applyBorder="1" applyAlignment="1">
      <alignment horizontal="center" vertical="center"/>
    </xf>
    <xf numFmtId="0" fontId="33" fillId="0" borderId="39" xfId="6" applyFont="1" applyBorder="1" applyAlignment="1">
      <alignment horizontal="center" vertical="center"/>
    </xf>
    <xf numFmtId="0" fontId="48" fillId="0" borderId="100" xfId="6" applyFont="1" applyBorder="1" applyAlignment="1">
      <alignment horizontal="center" vertical="center"/>
    </xf>
    <xf numFmtId="0" fontId="48" fillId="0" borderId="91" xfId="6" applyFont="1" applyBorder="1" applyAlignment="1">
      <alignment horizontal="center" vertical="center"/>
    </xf>
    <xf numFmtId="0" fontId="48" fillId="0" borderId="126" xfId="6" applyFont="1" applyBorder="1" applyAlignment="1">
      <alignment horizontal="center" vertical="center" wrapText="1"/>
    </xf>
    <xf numFmtId="0" fontId="48" fillId="0" borderId="127" xfId="6" applyFont="1" applyBorder="1" applyAlignment="1">
      <alignment horizontal="center" vertical="center" wrapText="1"/>
    </xf>
    <xf numFmtId="0" fontId="48" fillId="0" borderId="128" xfId="6" applyFont="1" applyBorder="1" applyAlignment="1">
      <alignment horizontal="center" vertical="center" wrapText="1"/>
    </xf>
    <xf numFmtId="0" fontId="48" fillId="0" borderId="144" xfId="6" applyFont="1" applyBorder="1" applyAlignment="1">
      <alignment horizontal="center" vertical="center" wrapText="1"/>
    </xf>
    <xf numFmtId="0" fontId="48" fillId="0" borderId="145" xfId="6" applyFont="1" applyBorder="1" applyAlignment="1">
      <alignment horizontal="center" vertical="center" wrapText="1"/>
    </xf>
    <xf numFmtId="0" fontId="48" fillId="0" borderId="106" xfId="6" applyFont="1" applyBorder="1" applyAlignment="1">
      <alignment horizontal="center" vertical="center"/>
    </xf>
    <xf numFmtId="0" fontId="48" fillId="0" borderId="107" xfId="6" applyFont="1" applyBorder="1" applyAlignment="1">
      <alignment horizontal="center" vertical="center"/>
    </xf>
    <xf numFmtId="0" fontId="48" fillId="0" borderId="121" xfId="6" applyFont="1" applyBorder="1" applyAlignment="1">
      <alignment horizontal="center" vertical="center"/>
    </xf>
    <xf numFmtId="0" fontId="48" fillId="0" borderId="120" xfId="6" applyFont="1" applyBorder="1" applyAlignment="1">
      <alignment horizontal="center" vertical="center"/>
    </xf>
    <xf numFmtId="0" fontId="48" fillId="0" borderId="123" xfId="6" applyFont="1" applyBorder="1" applyAlignment="1">
      <alignment horizontal="center" vertical="center"/>
    </xf>
    <xf numFmtId="0" fontId="48" fillId="0" borderId="105" xfId="6" applyFont="1" applyBorder="1" applyAlignment="1">
      <alignment horizontal="center" vertical="center"/>
    </xf>
    <xf numFmtId="0" fontId="48" fillId="0" borderId="2" xfId="6" applyFont="1" applyBorder="1" applyAlignment="1">
      <alignment horizontal="center" vertical="center"/>
    </xf>
    <xf numFmtId="0" fontId="48" fillId="0" borderId="90" xfId="6" applyFont="1" applyBorder="1" applyAlignment="1">
      <alignment horizontal="center" vertical="center"/>
    </xf>
    <xf numFmtId="0" fontId="48" fillId="0" borderId="140" xfId="6" applyFont="1" applyBorder="1" applyAlignment="1">
      <alignment horizontal="center" vertical="center"/>
    </xf>
    <xf numFmtId="0" fontId="48" fillId="0" borderId="139" xfId="6" applyFont="1" applyBorder="1" applyAlignment="1">
      <alignment horizontal="center" vertical="center"/>
    </xf>
    <xf numFmtId="0" fontId="48" fillId="0" borderId="141" xfId="6" applyFont="1" applyBorder="1" applyAlignment="1">
      <alignment horizontal="center" vertical="center"/>
    </xf>
    <xf numFmtId="0" fontId="48" fillId="0" borderId="142" xfId="6" applyFont="1" applyBorder="1" applyAlignment="1">
      <alignment horizontal="center" vertical="center"/>
    </xf>
    <xf numFmtId="0" fontId="48" fillId="0" borderId="143" xfId="6" applyFont="1" applyBorder="1" applyAlignment="1">
      <alignment horizontal="center" vertical="center"/>
    </xf>
    <xf numFmtId="0" fontId="35" fillId="0" borderId="0" xfId="6" applyFont="1" applyAlignment="1">
      <alignment horizontal="center" vertical="center" wrapText="1"/>
    </xf>
    <xf numFmtId="0" fontId="39" fillId="0" borderId="0" xfId="6" applyFont="1" applyBorder="1" applyAlignment="1">
      <alignment horizontal="center"/>
    </xf>
    <xf numFmtId="0" fontId="39" fillId="0" borderId="2" xfId="6" applyFont="1" applyBorder="1" applyAlignment="1">
      <alignment horizontal="center" vertical="center"/>
    </xf>
    <xf numFmtId="0" fontId="33" fillId="0" borderId="16" xfId="6" applyFont="1" applyBorder="1" applyAlignment="1">
      <alignment horizontal="center" vertical="center"/>
    </xf>
    <xf numFmtId="0" fontId="48" fillId="0" borderId="0" xfId="6" applyFont="1" applyAlignment="1">
      <alignment horizontal="center" vertical="center"/>
    </xf>
    <xf numFmtId="0" fontId="48" fillId="0" borderId="130" xfId="6" applyFont="1" applyBorder="1" applyAlignment="1">
      <alignment horizontal="center" vertical="center"/>
    </xf>
    <xf numFmtId="0" fontId="48" fillId="0" borderId="131" xfId="6" applyFont="1" applyBorder="1" applyAlignment="1">
      <alignment horizontal="center" vertical="center"/>
    </xf>
    <xf numFmtId="0" fontId="39" fillId="0" borderId="0" xfId="6" applyFont="1" applyAlignment="1">
      <alignment horizontal="right" vertical="center" shrinkToFit="1"/>
    </xf>
    <xf numFmtId="0" fontId="48" fillId="0" borderId="16" xfId="6" applyFont="1" applyBorder="1" applyAlignment="1">
      <alignment horizontal="center" vertical="center"/>
    </xf>
    <xf numFmtId="0" fontId="48" fillId="0" borderId="146" xfId="6" applyFont="1" applyBorder="1" applyAlignment="1">
      <alignment horizontal="center" vertical="center"/>
    </xf>
    <xf numFmtId="0" fontId="33" fillId="0" borderId="139" xfId="6" applyFont="1" applyBorder="1" applyAlignment="1">
      <alignment horizontal="center" vertical="center"/>
    </xf>
    <xf numFmtId="0" fontId="33" fillId="0" borderId="138" xfId="6" applyFont="1" applyBorder="1" applyAlignment="1">
      <alignment horizontal="center" vertical="center"/>
    </xf>
    <xf numFmtId="0" fontId="48" fillId="0" borderId="33" xfId="6" applyFont="1" applyBorder="1" applyAlignment="1">
      <alignment horizontal="center" vertical="center"/>
    </xf>
    <xf numFmtId="0" fontId="48" fillId="0" borderId="34" xfId="6" applyFont="1" applyBorder="1" applyAlignment="1">
      <alignment horizontal="center" vertical="center"/>
    </xf>
    <xf numFmtId="0" fontId="33" fillId="0" borderId="34" xfId="6" applyFont="1" applyBorder="1" applyAlignment="1">
      <alignment horizontal="center" vertical="center"/>
    </xf>
    <xf numFmtId="0" fontId="33" fillId="0" borderId="35" xfId="6" applyFont="1" applyBorder="1" applyAlignment="1">
      <alignment horizontal="center" vertical="center"/>
    </xf>
    <xf numFmtId="0" fontId="48" fillId="0" borderId="108" xfId="6" applyFont="1" applyBorder="1" applyAlignment="1">
      <alignment horizontal="center" vertical="center"/>
    </xf>
    <xf numFmtId="0" fontId="48" fillId="0" borderId="39" xfId="6" applyFont="1" applyBorder="1" applyAlignment="1">
      <alignment horizontal="center" vertical="center"/>
    </xf>
    <xf numFmtId="0" fontId="33" fillId="0" borderId="0" xfId="6" applyFont="1" applyBorder="1" applyAlignment="1">
      <alignment horizontal="right" vertical="center"/>
    </xf>
    <xf numFmtId="0" fontId="33" fillId="0" borderId="41" xfId="6" applyFont="1" applyBorder="1" applyAlignment="1">
      <alignment horizontal="center" vertical="center"/>
    </xf>
    <xf numFmtId="0" fontId="33" fillId="0" borderId="17" xfId="6" applyFont="1" applyBorder="1" applyAlignment="1">
      <alignment horizontal="center" vertical="center"/>
    </xf>
    <xf numFmtId="0" fontId="33" fillId="0" borderId="0" xfId="6" applyFont="1" applyBorder="1" applyAlignment="1">
      <alignment horizontal="center" vertical="center"/>
    </xf>
    <xf numFmtId="0" fontId="33" fillId="0" borderId="41" xfId="6" applyFont="1" applyBorder="1" applyAlignment="1">
      <alignment horizontal="center" vertical="center" wrapText="1"/>
    </xf>
    <xf numFmtId="0" fontId="33" fillId="0" borderId="16" xfId="6" applyFont="1" applyBorder="1" applyAlignment="1">
      <alignment horizontal="center" vertical="center" wrapText="1"/>
    </xf>
    <xf numFmtId="0" fontId="33" fillId="0" borderId="17" xfId="6" applyFont="1" applyBorder="1" applyAlignment="1">
      <alignment horizontal="center" vertical="center" wrapText="1"/>
    </xf>
    <xf numFmtId="0" fontId="33" fillId="0" borderId="85" xfId="6" applyFont="1" applyBorder="1" applyAlignment="1">
      <alignment horizontal="center" vertical="center" wrapText="1"/>
    </xf>
    <xf numFmtId="0" fontId="33" fillId="0" borderId="0" xfId="6" applyFont="1" applyBorder="1" applyAlignment="1">
      <alignment horizontal="center" vertical="center" wrapText="1"/>
    </xf>
    <xf numFmtId="0" fontId="33" fillId="0" borderId="86" xfId="6" applyFont="1" applyBorder="1" applyAlignment="1">
      <alignment horizontal="center" vertical="center" wrapText="1"/>
    </xf>
    <xf numFmtId="0" fontId="33" fillId="0" borderId="92" xfId="6" applyFont="1" applyBorder="1" applyAlignment="1">
      <alignment horizontal="center" vertical="center" wrapText="1"/>
    </xf>
    <xf numFmtId="0" fontId="33" fillId="0" borderId="80" xfId="6" applyFont="1" applyBorder="1" applyAlignment="1">
      <alignment horizontal="center" vertical="center" wrapText="1"/>
    </xf>
    <xf numFmtId="0" fontId="33" fillId="0" borderId="96" xfId="6" applyFont="1" applyBorder="1" applyAlignment="1">
      <alignment horizontal="center" vertical="center" wrapText="1"/>
    </xf>
    <xf numFmtId="0" fontId="39" fillId="0" borderId="16" xfId="6" applyFont="1" applyBorder="1" applyAlignment="1">
      <alignment horizontal="right" vertical="center"/>
    </xf>
    <xf numFmtId="0" fontId="39" fillId="0" borderId="0" xfId="6" applyFont="1" applyBorder="1" applyAlignment="1">
      <alignment horizontal="right" vertical="center"/>
    </xf>
    <xf numFmtId="0" fontId="39" fillId="0" borderId="80" xfId="6" applyFont="1" applyBorder="1" applyAlignment="1">
      <alignment horizontal="right" vertical="center"/>
    </xf>
    <xf numFmtId="0" fontId="50" fillId="0" borderId="81" xfId="6" applyFont="1" applyBorder="1" applyAlignment="1">
      <alignment horizontal="center" vertical="center" textRotation="255" wrapText="1"/>
    </xf>
    <xf numFmtId="0" fontId="50" fillId="0" borderId="83" xfId="6" applyFont="1" applyBorder="1" applyAlignment="1">
      <alignment horizontal="center" vertical="center" textRotation="255" wrapText="1"/>
    </xf>
    <xf numFmtId="0" fontId="50" fillId="0" borderId="85" xfId="6" applyFont="1" applyBorder="1" applyAlignment="1">
      <alignment horizontal="center" vertical="center" textRotation="255" wrapText="1"/>
    </xf>
    <xf numFmtId="0" fontId="50" fillId="0" borderId="86" xfId="6" applyFont="1" applyBorder="1" applyAlignment="1">
      <alignment horizontal="center" vertical="center" textRotation="255" wrapText="1"/>
    </xf>
    <xf numFmtId="0" fontId="50" fillId="0" borderId="92" xfId="6" applyFont="1" applyBorder="1" applyAlignment="1">
      <alignment horizontal="center" vertical="center" textRotation="255" wrapText="1"/>
    </xf>
    <xf numFmtId="0" fontId="50" fillId="0" borderId="96" xfId="6" applyFont="1" applyBorder="1" applyAlignment="1">
      <alignment horizontal="center" vertical="center" textRotation="255" wrapText="1"/>
    </xf>
    <xf numFmtId="0" fontId="50" fillId="0" borderId="0" xfId="6" applyFont="1" applyBorder="1" applyAlignment="1">
      <alignment horizontal="center" vertical="center"/>
    </xf>
    <xf numFmtId="0" fontId="50" fillId="0" borderId="86" xfId="6" applyFont="1" applyBorder="1" applyAlignment="1">
      <alignment horizontal="center" vertical="center"/>
    </xf>
    <xf numFmtId="0" fontId="50" fillId="0" borderId="87" xfId="6" applyFont="1" applyBorder="1" applyAlignment="1">
      <alignment horizontal="center" vertical="center"/>
    </xf>
    <xf numFmtId="0" fontId="50" fillId="0" borderId="88" xfId="6" applyFont="1" applyBorder="1" applyAlignment="1">
      <alignment horizontal="center" vertical="center"/>
    </xf>
    <xf numFmtId="0" fontId="33" fillId="0" borderId="0" xfId="6" applyFont="1" applyAlignment="1">
      <alignment horizontal="center" vertical="center"/>
    </xf>
    <xf numFmtId="0" fontId="33" fillId="0" borderId="32" xfId="6" applyFont="1" applyBorder="1" applyAlignment="1">
      <alignment horizontal="center" vertical="center"/>
    </xf>
    <xf numFmtId="0" fontId="33" fillId="0" borderId="2" xfId="6" applyFont="1" applyBorder="1" applyAlignment="1">
      <alignment horizontal="center" vertical="center"/>
    </xf>
    <xf numFmtId="0" fontId="33" fillId="0" borderId="19" xfId="6" applyFont="1" applyBorder="1" applyAlignment="1">
      <alignment horizontal="center" vertical="center"/>
    </xf>
    <xf numFmtId="0" fontId="33" fillId="0" borderId="104" xfId="6" applyFont="1" applyBorder="1" applyAlignment="1">
      <alignment horizontal="center" vertical="center" shrinkToFit="1"/>
    </xf>
    <xf numFmtId="0" fontId="33" fillId="0" borderId="16" xfId="6" applyFont="1" applyBorder="1" applyAlignment="1">
      <alignment horizontal="center" vertical="center" shrinkToFit="1"/>
    </xf>
    <xf numFmtId="0" fontId="33" fillId="0" borderId="105" xfId="6" applyFont="1" applyBorder="1" applyAlignment="1">
      <alignment horizontal="center" vertical="center" shrinkToFit="1"/>
    </xf>
    <xf numFmtId="0" fontId="33" fillId="0" borderId="2" xfId="6" applyFont="1" applyBorder="1" applyAlignment="1">
      <alignment horizontal="center" vertical="center" shrinkToFit="1"/>
    </xf>
    <xf numFmtId="0" fontId="33" fillId="0" borderId="16" xfId="6" applyFont="1" applyBorder="1" applyAlignment="1">
      <alignment horizontal="center" vertical="distributed"/>
    </xf>
    <xf numFmtId="0" fontId="33" fillId="0" borderId="17" xfId="6" applyFont="1" applyBorder="1" applyAlignment="1">
      <alignment horizontal="center" vertical="distributed"/>
    </xf>
    <xf numFmtId="0" fontId="33" fillId="0" borderId="2" xfId="6" applyFont="1" applyBorder="1" applyAlignment="1">
      <alignment horizontal="center" vertical="distributed"/>
    </xf>
    <xf numFmtId="0" fontId="33" fillId="0" borderId="19" xfId="6" applyFont="1" applyBorder="1" applyAlignment="1">
      <alignment horizontal="center" vertical="distributed"/>
    </xf>
    <xf numFmtId="0" fontId="33" fillId="0" borderId="104" xfId="6" applyFont="1" applyBorder="1" applyAlignment="1">
      <alignment horizontal="center" vertical="center" wrapText="1"/>
    </xf>
    <xf numFmtId="0" fontId="33" fillId="0" borderId="105" xfId="6" applyFont="1" applyBorder="1" applyAlignment="1">
      <alignment horizontal="center" vertical="center" wrapText="1"/>
    </xf>
    <xf numFmtId="0" fontId="33" fillId="0" borderId="2" xfId="6" applyFont="1" applyBorder="1" applyAlignment="1">
      <alignment horizontal="center" vertical="center" wrapText="1"/>
    </xf>
    <xf numFmtId="0" fontId="33" fillId="0" borderId="19" xfId="6" applyFont="1" applyBorder="1" applyAlignment="1">
      <alignment horizontal="center" vertical="center" wrapText="1"/>
    </xf>
    <xf numFmtId="0" fontId="33" fillId="0" borderId="85" xfId="6" applyFont="1" applyBorder="1" applyAlignment="1">
      <alignment horizontal="center" vertical="center"/>
    </xf>
    <xf numFmtId="0" fontId="33" fillId="0" borderId="86" xfId="6" applyFont="1" applyBorder="1" applyAlignment="1">
      <alignment horizontal="center" vertical="center"/>
    </xf>
    <xf numFmtId="0" fontId="33" fillId="0" borderId="87" xfId="6" applyFont="1" applyBorder="1" applyAlignment="1">
      <alignment horizontal="center" vertical="center" wrapText="1"/>
    </xf>
    <xf numFmtId="0" fontId="33" fillId="0" borderId="81" xfId="6" applyFont="1" applyBorder="1" applyAlignment="1">
      <alignment horizontal="distributed" vertical="distributed" wrapText="1"/>
    </xf>
    <xf numFmtId="0" fontId="33" fillId="0" borderId="82" xfId="6" applyFont="1" applyBorder="1" applyAlignment="1">
      <alignment horizontal="distributed" vertical="distributed" wrapText="1"/>
    </xf>
    <xf numFmtId="0" fontId="33" fillId="0" borderId="83" xfId="6" applyFont="1" applyBorder="1" applyAlignment="1">
      <alignment horizontal="distributed" vertical="distributed" wrapText="1"/>
    </xf>
    <xf numFmtId="0" fontId="33" fillId="0" borderId="32" xfId="6" applyFont="1" applyBorder="1" applyAlignment="1">
      <alignment horizontal="distributed" vertical="distributed" wrapText="1"/>
    </xf>
    <xf numFmtId="0" fontId="33" fillId="0" borderId="2" xfId="6" applyFont="1" applyBorder="1" applyAlignment="1">
      <alignment horizontal="distributed" vertical="distributed" wrapText="1"/>
    </xf>
    <xf numFmtId="0" fontId="33" fillId="0" borderId="19" xfId="6" applyFont="1" applyBorder="1" applyAlignment="1">
      <alignment horizontal="distributed" vertical="distributed" wrapText="1"/>
    </xf>
    <xf numFmtId="0" fontId="33" fillId="0" borderId="82" xfId="6" applyFont="1" applyBorder="1" applyAlignment="1">
      <alignment horizontal="center" vertical="center" wrapText="1"/>
    </xf>
    <xf numFmtId="0" fontId="49" fillId="0" borderId="0" xfId="6" applyFont="1" applyAlignment="1">
      <alignment horizontal="center" vertical="center" wrapText="1"/>
    </xf>
    <xf numFmtId="0" fontId="39" fillId="0" borderId="0" xfId="6" applyFont="1" applyAlignment="1">
      <alignment horizontal="right" vertical="distributed" wrapText="1"/>
    </xf>
    <xf numFmtId="0" fontId="48" fillId="0" borderId="0" xfId="6" applyFont="1" applyAlignment="1">
      <alignment horizontal="left" vertical="center" shrinkToFit="1"/>
    </xf>
    <xf numFmtId="0" fontId="33" fillId="0" borderId="12" xfId="6" applyFont="1" applyBorder="1" applyAlignment="1">
      <alignment horizontal="center" vertical="center"/>
    </xf>
    <xf numFmtId="0" fontId="33" fillId="0" borderId="13" xfId="6" applyFont="1" applyBorder="1" applyAlignment="1">
      <alignment horizontal="center" vertical="center"/>
    </xf>
    <xf numFmtId="0" fontId="33" fillId="0" borderId="103" xfId="6" applyFont="1" applyBorder="1" applyAlignment="1">
      <alignment horizontal="center" vertical="center"/>
    </xf>
    <xf numFmtId="0" fontId="48" fillId="0" borderId="12" xfId="6" applyFont="1" applyBorder="1" applyAlignment="1">
      <alignment horizontal="center" vertical="center"/>
    </xf>
    <xf numFmtId="0" fontId="48" fillId="0" borderId="13" xfId="6" applyFont="1" applyBorder="1" applyAlignment="1">
      <alignment horizontal="center" vertical="center"/>
    </xf>
    <xf numFmtId="0" fontId="48" fillId="0" borderId="103" xfId="6" applyFont="1" applyBorder="1" applyAlignment="1">
      <alignment horizontal="center" vertical="center"/>
    </xf>
    <xf numFmtId="0" fontId="48" fillId="0" borderId="42" xfId="6" applyFont="1" applyBorder="1" applyAlignment="1">
      <alignment horizontal="center" vertical="center"/>
    </xf>
    <xf numFmtId="0" fontId="48" fillId="0" borderId="43" xfId="6" applyFont="1" applyBorder="1" applyAlignment="1">
      <alignment horizontal="center" vertical="center"/>
    </xf>
    <xf numFmtId="0" fontId="48" fillId="0" borderId="104" xfId="6" applyFont="1" applyBorder="1" applyAlignment="1">
      <alignment horizontal="center" vertical="center"/>
    </xf>
    <xf numFmtId="0" fontId="48" fillId="0" borderId="89" xfId="6" applyFont="1" applyBorder="1" applyAlignment="1">
      <alignment horizontal="center" vertical="center"/>
    </xf>
    <xf numFmtId="0" fontId="33" fillId="0" borderId="127" xfId="6" applyFont="1" applyBorder="1" applyAlignment="1">
      <alignment horizontal="center" vertical="center"/>
    </xf>
    <xf numFmtId="0" fontId="33" fillId="0" borderId="128" xfId="6" applyFont="1" applyBorder="1" applyAlignment="1">
      <alignment horizontal="center" vertical="center"/>
    </xf>
    <xf numFmtId="0" fontId="33" fillId="0" borderId="129" xfId="6" applyFont="1" applyBorder="1" applyAlignment="1">
      <alignment horizontal="center" vertical="center"/>
    </xf>
    <xf numFmtId="0" fontId="51" fillId="0" borderId="0" xfId="6" applyFont="1" applyAlignment="1">
      <alignment horizontal="center" vertical="center" wrapText="1"/>
    </xf>
    <xf numFmtId="0" fontId="37" fillId="0" borderId="0" xfId="6" applyFont="1" applyBorder="1" applyAlignment="1">
      <alignment horizontal="center"/>
    </xf>
    <xf numFmtId="0" fontId="39" fillId="0" borderId="0" xfId="6" applyFont="1" applyBorder="1" applyAlignment="1">
      <alignment horizontal="center" vertical="center"/>
    </xf>
    <xf numFmtId="0" fontId="37" fillId="0" borderId="0" xfId="6" applyFont="1" applyAlignment="1">
      <alignment horizontal="center" vertical="center"/>
    </xf>
    <xf numFmtId="0" fontId="48" fillId="0" borderId="80" xfId="5" applyFont="1" applyBorder="1" applyAlignment="1">
      <alignment horizontal="left" vertical="center"/>
    </xf>
    <xf numFmtId="0" fontId="33" fillId="0" borderId="0" xfId="5" applyFont="1" applyAlignment="1"/>
    <xf numFmtId="0" fontId="33" fillId="0" borderId="0" xfId="5" applyFont="1" applyAlignment="1">
      <alignment horizontal="right" vertical="distributed"/>
    </xf>
    <xf numFmtId="0" fontId="9" fillId="0" borderId="95" xfId="2" applyFont="1" applyBorder="1" applyAlignment="1">
      <alignment horizontal="left" vertical="top"/>
    </xf>
    <xf numFmtId="0" fontId="9" fillId="0" borderId="147" xfId="2" applyFont="1" applyBorder="1" applyAlignment="1">
      <alignment horizontal="left" vertical="top"/>
    </xf>
    <xf numFmtId="0" fontId="9" fillId="0" borderId="1" xfId="2" applyFont="1" applyBorder="1" applyAlignment="1">
      <alignment horizontal="center" vertical="top"/>
    </xf>
    <xf numFmtId="0" fontId="9" fillId="0" borderId="112" xfId="2" applyFont="1" applyBorder="1" applyAlignment="1">
      <alignment horizontal="left" vertical="center"/>
    </xf>
    <xf numFmtId="0" fontId="9" fillId="0" borderId="1" xfId="2" applyFont="1" applyBorder="1" applyAlignment="1">
      <alignment horizontal="left" vertical="center"/>
    </xf>
    <xf numFmtId="0" fontId="9" fillId="0" borderId="109" xfId="2" applyFont="1" applyBorder="1" applyAlignment="1">
      <alignment horizontal="right" vertical="center"/>
    </xf>
    <xf numFmtId="0" fontId="9" fillId="0" borderId="110" xfId="2" applyFont="1" applyBorder="1" applyAlignment="1">
      <alignment horizontal="right" vertical="center"/>
    </xf>
    <xf numFmtId="0" fontId="9" fillId="0" borderId="112" xfId="2" applyFont="1" applyBorder="1" applyAlignment="1">
      <alignment horizontal="right" vertical="center"/>
    </xf>
    <xf numFmtId="0" fontId="9" fillId="0" borderId="1" xfId="2" applyFont="1" applyBorder="1" applyAlignment="1">
      <alignment horizontal="left" vertical="top"/>
    </xf>
    <xf numFmtId="0" fontId="9" fillId="0" borderId="81" xfId="2" applyFont="1" applyBorder="1" applyAlignment="1">
      <alignment horizontal="left" vertical="top"/>
    </xf>
    <xf numFmtId="0" fontId="9" fillId="0" borderId="82" xfId="2" applyFont="1" applyBorder="1" applyAlignment="1">
      <alignment horizontal="left" vertical="top"/>
    </xf>
    <xf numFmtId="0" fontId="9" fillId="0" borderId="84" xfId="2" applyFont="1" applyBorder="1" applyAlignment="1">
      <alignment horizontal="left" vertical="top"/>
    </xf>
    <xf numFmtId="0" fontId="9" fillId="0" borderId="92" xfId="2" applyFont="1" applyBorder="1" applyAlignment="1">
      <alignment horizontal="left" vertical="top"/>
    </xf>
    <xf numFmtId="0" fontId="9" fillId="0" borderId="80" xfId="2" applyFont="1" applyBorder="1" applyAlignment="1">
      <alignment horizontal="left" vertical="top"/>
    </xf>
    <xf numFmtId="0" fontId="9" fillId="0" borderId="0" xfId="2" applyFont="1" applyAlignment="1">
      <alignment horizontal="left" vertical="center"/>
    </xf>
    <xf numFmtId="0" fontId="9" fillId="0" borderId="0" xfId="2" applyFont="1" applyAlignment="1">
      <alignment horizontal="right" vertical="center"/>
    </xf>
    <xf numFmtId="0" fontId="49" fillId="0" borderId="0" xfId="6" applyFont="1" applyFill="1" applyAlignment="1">
      <alignment horizontal="center" vertical="center"/>
    </xf>
    <xf numFmtId="0" fontId="52" fillId="0" borderId="0" xfId="6" applyFont="1" applyFill="1" applyAlignment="1">
      <alignment horizontal="center" vertical="center"/>
    </xf>
    <xf numFmtId="0" fontId="39" fillId="0" borderId="1" xfId="6" applyFont="1" applyFill="1" applyBorder="1" applyAlignment="1">
      <alignment horizontal="left" vertical="top" wrapText="1"/>
    </xf>
    <xf numFmtId="0" fontId="39" fillId="0" borderId="82" xfId="6" applyFont="1" applyFill="1" applyBorder="1" applyAlignment="1">
      <alignment horizontal="left" vertical="center" wrapText="1"/>
    </xf>
    <xf numFmtId="0" fontId="39" fillId="0" borderId="0" xfId="6" applyFont="1" applyFill="1" applyAlignment="1">
      <alignment horizontal="left" vertical="center"/>
    </xf>
    <xf numFmtId="0" fontId="39" fillId="0" borderId="0" xfId="6" applyFont="1" applyFill="1" applyAlignment="1">
      <alignment vertical="center" wrapText="1"/>
    </xf>
    <xf numFmtId="0" fontId="39" fillId="0" borderId="0" xfId="6" applyFont="1" applyFill="1" applyAlignment="1">
      <alignment vertical="center"/>
    </xf>
    <xf numFmtId="0" fontId="48" fillId="0" borderId="148" xfId="6" applyFont="1" applyBorder="1" applyAlignment="1">
      <alignment horizontal="center" vertical="center"/>
    </xf>
    <xf numFmtId="0" fontId="48" fillId="0" borderId="134" xfId="6" applyFont="1" applyBorder="1" applyAlignment="1">
      <alignment horizontal="center" vertical="center"/>
    </xf>
    <xf numFmtId="0" fontId="48" fillId="0" borderId="149" xfId="6" applyFont="1" applyBorder="1" applyAlignment="1">
      <alignment horizontal="center" vertical="center"/>
    </xf>
    <xf numFmtId="0" fontId="33" fillId="0" borderId="133" xfId="6" applyFont="1" applyBorder="1" applyAlignment="1">
      <alignment horizontal="center" vertical="center"/>
    </xf>
    <xf numFmtId="0" fontId="33" fillId="0" borderId="134" xfId="6" applyFont="1" applyBorder="1" applyAlignment="1">
      <alignment horizontal="center" vertical="center"/>
    </xf>
    <xf numFmtId="0" fontId="33" fillId="0" borderId="135" xfId="6" applyFont="1" applyBorder="1" applyAlignment="1">
      <alignment horizontal="center" vertical="center"/>
    </xf>
    <xf numFmtId="0" fontId="48" fillId="0" borderId="37" xfId="6" applyFont="1" applyBorder="1" applyAlignment="1">
      <alignment horizontal="center" vertical="center"/>
    </xf>
    <xf numFmtId="0" fontId="48" fillId="0" borderId="10" xfId="6" applyFont="1" applyBorder="1" applyAlignment="1">
      <alignment horizontal="center" vertical="center"/>
    </xf>
    <xf numFmtId="0" fontId="48" fillId="0" borderId="41" xfId="6" applyFont="1" applyBorder="1" applyAlignment="1">
      <alignment horizontal="center" vertical="center"/>
    </xf>
    <xf numFmtId="0" fontId="48" fillId="0" borderId="17" xfId="6" applyFont="1" applyBorder="1" applyAlignment="1">
      <alignment horizontal="center" vertical="center"/>
    </xf>
    <xf numFmtId="0" fontId="48" fillId="0" borderId="32" xfId="6" applyFont="1" applyBorder="1" applyAlignment="1">
      <alignment horizontal="center" vertical="center"/>
    </xf>
    <xf numFmtId="0" fontId="48" fillId="0" borderId="19" xfId="6" applyFont="1" applyBorder="1" applyAlignment="1">
      <alignment horizontal="center" vertical="center"/>
    </xf>
    <xf numFmtId="0" fontId="48" fillId="0" borderId="104" xfId="6" applyFont="1" applyBorder="1" applyAlignment="1">
      <alignment horizontal="left" vertical="center"/>
    </xf>
    <xf numFmtId="0" fontId="48" fillId="0" borderId="16" xfId="6" applyFont="1" applyBorder="1" applyAlignment="1">
      <alignment horizontal="left" vertical="center"/>
    </xf>
    <xf numFmtId="0" fontId="48" fillId="0" borderId="89" xfId="6" applyFont="1" applyBorder="1" applyAlignment="1">
      <alignment horizontal="left" vertical="center"/>
    </xf>
    <xf numFmtId="0" fontId="48" fillId="0" borderId="0" xfId="6" applyFont="1" applyBorder="1" applyAlignment="1">
      <alignment horizontal="center" vertical="center"/>
    </xf>
    <xf numFmtId="0" fontId="33" fillId="0" borderId="105" xfId="6" applyFont="1" applyBorder="1" applyAlignment="1">
      <alignment horizontal="center" vertical="center"/>
    </xf>
    <xf numFmtId="0" fontId="33" fillId="0" borderId="90" xfId="6" applyFont="1" applyBorder="1" applyAlignment="1">
      <alignment horizontal="center" vertical="center"/>
    </xf>
    <xf numFmtId="0" fontId="48" fillId="0" borderId="87" xfId="6" applyFont="1" applyBorder="1" applyAlignment="1">
      <alignment horizontal="center" vertical="center"/>
    </xf>
    <xf numFmtId="0" fontId="48" fillId="0" borderId="88" xfId="6" applyFont="1" applyBorder="1" applyAlignment="1">
      <alignment horizontal="center" vertical="center"/>
    </xf>
    <xf numFmtId="0" fontId="48" fillId="0" borderId="41" xfId="6" applyFont="1" applyBorder="1" applyAlignment="1">
      <alignment horizontal="center" vertical="center" wrapText="1"/>
    </xf>
    <xf numFmtId="0" fontId="48" fillId="0" borderId="85" xfId="6" applyFont="1" applyBorder="1" applyAlignment="1">
      <alignment horizontal="center" vertical="center"/>
    </xf>
    <xf numFmtId="0" fontId="48" fillId="0" borderId="86" xfId="6" applyFont="1" applyBorder="1" applyAlignment="1">
      <alignment horizontal="center" vertical="center"/>
    </xf>
    <xf numFmtId="0" fontId="33" fillId="0" borderId="104" xfId="6" applyFont="1" applyBorder="1" applyAlignment="1">
      <alignment horizontal="center" vertical="center"/>
    </xf>
    <xf numFmtId="0" fontId="33" fillId="0" borderId="89" xfId="6" applyFont="1" applyBorder="1" applyAlignment="1">
      <alignment horizontal="center" vertical="center"/>
    </xf>
    <xf numFmtId="0" fontId="48" fillId="0" borderId="119" xfId="6" applyFont="1" applyBorder="1" applyAlignment="1">
      <alignment horizontal="center" vertical="center"/>
    </xf>
    <xf numFmtId="0" fontId="48" fillId="0" borderId="122" xfId="6" applyFont="1" applyBorder="1" applyAlignment="1">
      <alignment horizontal="center" vertical="center"/>
    </xf>
    <xf numFmtId="0" fontId="39" fillId="0" borderId="0" xfId="6" applyFont="1" applyAlignment="1">
      <alignment horizontal="center" vertical="center"/>
    </xf>
    <xf numFmtId="0" fontId="39" fillId="0" borderId="41" xfId="6" applyFont="1" applyBorder="1" applyAlignment="1">
      <alignment horizontal="center" vertical="center" wrapText="1"/>
    </xf>
    <xf numFmtId="0" fontId="39" fillId="0" borderId="16" xfId="6" applyFont="1" applyBorder="1" applyAlignment="1">
      <alignment horizontal="center" vertical="center" wrapText="1"/>
    </xf>
    <xf numFmtId="0" fontId="39" fillId="0" borderId="17" xfId="6" applyFont="1" applyBorder="1" applyAlignment="1">
      <alignment horizontal="center" vertical="center" wrapText="1"/>
    </xf>
    <xf numFmtId="0" fontId="39" fillId="0" borderId="32" xfId="6" applyFont="1" applyBorder="1" applyAlignment="1">
      <alignment horizontal="center" vertical="center" wrapText="1"/>
    </xf>
    <xf numFmtId="0" fontId="39" fillId="0" borderId="2" xfId="6" applyFont="1" applyBorder="1" applyAlignment="1">
      <alignment horizontal="center" vertical="center" wrapText="1"/>
    </xf>
    <xf numFmtId="0" fontId="39" fillId="0" borderId="19" xfId="6" applyFont="1" applyBorder="1" applyAlignment="1">
      <alignment horizontal="center" vertical="center" wrapText="1"/>
    </xf>
    <xf numFmtId="0" fontId="39" fillId="0" borderId="16" xfId="6" applyFont="1" applyBorder="1" applyAlignment="1">
      <alignment horizontal="left" vertical="distributed" wrapText="1"/>
    </xf>
    <xf numFmtId="0" fontId="39" fillId="0" borderId="147" xfId="6" applyFont="1" applyBorder="1" applyAlignment="1">
      <alignment horizontal="center" vertical="distributed" wrapText="1"/>
    </xf>
    <xf numFmtId="0" fontId="39" fillId="0" borderId="92" xfId="6" applyFont="1" applyBorder="1" applyAlignment="1">
      <alignment horizontal="center" vertical="distributed" wrapText="1"/>
    </xf>
    <xf numFmtId="0" fontId="39" fillId="0" borderId="116" xfId="6" applyFont="1" applyBorder="1" applyAlignment="1">
      <alignment horizontal="center" vertical="distributed" wrapText="1"/>
    </xf>
    <xf numFmtId="0" fontId="39" fillId="0" borderId="80" xfId="6" applyFont="1" applyBorder="1" applyAlignment="1">
      <alignment horizontal="center" vertical="distributed" wrapText="1"/>
    </xf>
    <xf numFmtId="0" fontId="39" fillId="0" borderId="95" xfId="6" applyFont="1" applyBorder="1" applyAlignment="1">
      <alignment horizontal="center" vertical="distributed" wrapText="1"/>
    </xf>
    <xf numFmtId="0" fontId="39" fillId="0" borderId="0" xfId="6" applyFont="1" applyBorder="1" applyAlignment="1">
      <alignment horizontal="left" vertical="distributed" wrapText="1"/>
    </xf>
    <xf numFmtId="0" fontId="39" fillId="0" borderId="0" xfId="6" applyFont="1" applyBorder="1" applyAlignment="1">
      <alignment horizontal="center" vertical="distributed" wrapText="1"/>
    </xf>
    <xf numFmtId="0" fontId="39" fillId="0" borderId="2" xfId="6" applyFont="1" applyBorder="1" applyAlignment="1">
      <alignment horizontal="left" vertical="center" wrapText="1"/>
    </xf>
    <xf numFmtId="0" fontId="39" fillId="0" borderId="2" xfId="6" applyFont="1" applyBorder="1" applyAlignment="1">
      <alignment horizontal="center" vertical="distributed" wrapText="1"/>
    </xf>
    <xf numFmtId="0" fontId="39" fillId="0" borderId="99" xfId="6" applyFont="1" applyBorder="1" applyAlignment="1">
      <alignment horizontal="center" vertical="distributed" wrapText="1"/>
    </xf>
    <xf numFmtId="0" fontId="39" fillId="0" borderId="85" xfId="6" applyFont="1" applyBorder="1" applyAlignment="1">
      <alignment horizontal="center" vertical="distributed" wrapText="1"/>
    </xf>
    <xf numFmtId="0" fontId="39" fillId="0" borderId="100" xfId="6" applyFont="1" applyBorder="1" applyAlignment="1">
      <alignment horizontal="center" vertical="distributed" wrapText="1"/>
    </xf>
    <xf numFmtId="0" fontId="39" fillId="0" borderId="88" xfId="6" applyFont="1" applyBorder="1" applyAlignment="1">
      <alignment horizontal="center" vertical="distributed" wrapText="1"/>
    </xf>
    <xf numFmtId="0" fontId="39" fillId="0" borderId="102" xfId="6" applyFont="1" applyBorder="1" applyAlignment="1">
      <alignment horizontal="center" vertical="distributed" wrapText="1"/>
    </xf>
    <xf numFmtId="0" fontId="39" fillId="0" borderId="37" xfId="6" applyFont="1" applyBorder="1" applyAlignment="1">
      <alignment horizontal="center" vertical="distributed" wrapText="1"/>
    </xf>
    <xf numFmtId="0" fontId="39" fillId="0" borderId="12" xfId="6" applyFont="1" applyBorder="1" applyAlignment="1">
      <alignment horizontal="center" vertical="distributed" wrapText="1"/>
    </xf>
    <xf numFmtId="0" fontId="39" fillId="0" borderId="13" xfId="6" applyFont="1" applyBorder="1" applyAlignment="1">
      <alignment horizontal="center" vertical="distributed" wrapText="1"/>
    </xf>
    <xf numFmtId="0" fontId="39" fillId="0" borderId="103" xfId="6" applyFont="1" applyBorder="1" applyAlignment="1">
      <alignment horizontal="center" vertical="distributed" wrapText="1"/>
    </xf>
    <xf numFmtId="0" fontId="39" fillId="0" borderId="85" xfId="6" applyFont="1" applyBorder="1" applyAlignment="1">
      <alignment horizontal="center" vertical="center" wrapText="1"/>
    </xf>
    <xf numFmtId="0" fontId="39" fillId="0" borderId="0" xfId="6" applyFont="1" applyBorder="1" applyAlignment="1">
      <alignment horizontal="center" vertical="center" wrapText="1"/>
    </xf>
    <xf numFmtId="0" fontId="39" fillId="0" borderId="86" xfId="6" applyFont="1" applyBorder="1" applyAlignment="1">
      <alignment horizontal="center" vertical="center" wrapText="1"/>
    </xf>
    <xf numFmtId="0" fontId="39" fillId="0" borderId="98" xfId="6" applyFont="1" applyBorder="1" applyAlignment="1">
      <alignment horizontal="center" vertical="distributed" wrapText="1"/>
    </xf>
    <xf numFmtId="0" fontId="39" fillId="0" borderId="119" xfId="6" applyFont="1" applyBorder="1" applyAlignment="1">
      <alignment horizontal="center" vertical="distributed" wrapText="1"/>
    </xf>
    <xf numFmtId="0" fontId="39" fillId="0" borderId="106" xfId="6" applyFont="1" applyBorder="1" applyAlignment="1">
      <alignment horizontal="center" vertical="distributed" wrapText="1"/>
    </xf>
    <xf numFmtId="0" fontId="39" fillId="0" borderId="120" xfId="6" applyFont="1" applyBorder="1" applyAlignment="1">
      <alignment horizontal="center" vertical="distributed" wrapText="1"/>
    </xf>
    <xf numFmtId="0" fontId="39" fillId="0" borderId="122" xfId="6" applyFont="1" applyBorder="1" applyAlignment="1">
      <alignment horizontal="center" vertical="distributed" wrapText="1"/>
    </xf>
    <xf numFmtId="0" fontId="39" fillId="0" borderId="121" xfId="6" applyFont="1" applyBorder="1" applyAlignment="1">
      <alignment horizontal="center" vertical="distributed" wrapText="1"/>
    </xf>
    <xf numFmtId="0" fontId="39" fillId="0" borderId="123" xfId="6" applyFont="1" applyBorder="1" applyAlignment="1">
      <alignment horizontal="center" vertical="distributed" wrapText="1"/>
    </xf>
    <xf numFmtId="0" fontId="7" fillId="0" borderId="85" xfId="2" applyFont="1" applyBorder="1" applyAlignment="1">
      <alignment horizontal="left" vertical="top" wrapText="1"/>
    </xf>
    <xf numFmtId="0" fontId="7" fillId="0" borderId="0" xfId="2" applyFont="1" applyBorder="1" applyAlignment="1">
      <alignment horizontal="left" vertical="top" wrapText="1"/>
    </xf>
    <xf numFmtId="0" fontId="7" fillId="0" borderId="86" xfId="2" applyFont="1" applyBorder="1" applyAlignment="1">
      <alignment horizontal="left" vertical="top" wrapText="1"/>
    </xf>
    <xf numFmtId="0" fontId="7" fillId="0" borderId="92" xfId="2" applyFont="1" applyBorder="1" applyAlignment="1">
      <alignment horizontal="left" vertical="top" wrapText="1"/>
    </xf>
    <xf numFmtId="0" fontId="7" fillId="0" borderId="80" xfId="2" applyFont="1" applyBorder="1" applyAlignment="1">
      <alignment horizontal="left" vertical="top" wrapText="1"/>
    </xf>
    <xf numFmtId="0" fontId="7" fillId="0" borderId="96" xfId="2" applyFont="1" applyBorder="1" applyAlignment="1">
      <alignment horizontal="left" vertical="top" wrapText="1"/>
    </xf>
    <xf numFmtId="0" fontId="7" fillId="0" borderId="87" xfId="2" applyFont="1" applyBorder="1" applyAlignment="1">
      <alignment horizontal="center" vertical="top" wrapText="1"/>
    </xf>
    <xf numFmtId="0" fontId="7" fillId="0" borderId="0" xfId="2" applyFont="1" applyBorder="1" applyAlignment="1">
      <alignment horizontal="center" vertical="top" wrapText="1"/>
    </xf>
    <xf numFmtId="0" fontId="7" fillId="0" borderId="88" xfId="2" applyFont="1" applyBorder="1" applyAlignment="1">
      <alignment horizontal="center" vertical="top" wrapText="1"/>
    </xf>
    <xf numFmtId="0" fontId="7" fillId="0" borderId="93" xfId="2" applyFont="1" applyBorder="1" applyAlignment="1">
      <alignment horizontal="center" vertical="top" wrapText="1"/>
    </xf>
    <xf numFmtId="0" fontId="7" fillId="0" borderId="80" xfId="2" applyFont="1" applyBorder="1" applyAlignment="1">
      <alignment horizontal="center" vertical="top" wrapText="1"/>
    </xf>
    <xf numFmtId="0" fontId="7" fillId="0" borderId="95" xfId="2" applyFont="1" applyBorder="1" applyAlignment="1">
      <alignment horizontal="center" vertical="top" wrapText="1"/>
    </xf>
    <xf numFmtId="0" fontId="7" fillId="0" borderId="11" xfId="2" applyFont="1" applyBorder="1" applyAlignment="1">
      <alignment horizontal="left" vertical="center" wrapText="1"/>
    </xf>
    <xf numFmtId="0" fontId="7" fillId="0" borderId="13" xfId="2" applyFont="1" applyBorder="1" applyAlignment="1">
      <alignment horizontal="center" vertical="distributed" wrapText="1"/>
    </xf>
    <xf numFmtId="0" fontId="7" fillId="0" borderId="12" xfId="2" applyFont="1" applyBorder="1" applyAlignment="1">
      <alignment horizontal="left" vertical="center" wrapText="1"/>
    </xf>
    <xf numFmtId="0" fontId="7" fillId="0" borderId="13" xfId="2" applyFont="1" applyBorder="1" applyAlignment="1">
      <alignment horizontal="left" vertical="center" wrapText="1"/>
    </xf>
    <xf numFmtId="0" fontId="7" fillId="0" borderId="10" xfId="2" applyFont="1" applyBorder="1" applyAlignment="1">
      <alignment horizontal="left" vertical="center" wrapText="1"/>
    </xf>
    <xf numFmtId="0" fontId="7" fillId="0" borderId="41" xfId="2" applyFont="1" applyBorder="1" applyAlignment="1">
      <alignment horizontal="center" vertical="top" wrapText="1"/>
    </xf>
    <xf numFmtId="0" fontId="7" fillId="0" borderId="16" xfId="2" applyFont="1" applyBorder="1" applyAlignment="1">
      <alignment horizontal="center" vertical="top" wrapText="1"/>
    </xf>
    <xf numFmtId="0" fontId="7" fillId="0" borderId="17" xfId="2" applyFont="1" applyBorder="1" applyAlignment="1">
      <alignment horizontal="center" vertical="top" wrapText="1"/>
    </xf>
    <xf numFmtId="0" fontId="7" fillId="0" borderId="104"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12" xfId="2" applyFont="1" applyBorder="1" applyAlignment="1">
      <alignment vertical="distributed" wrapText="1"/>
    </xf>
    <xf numFmtId="0" fontId="7" fillId="0" borderId="13" xfId="2" applyFont="1" applyBorder="1" applyAlignment="1">
      <alignment vertical="distributed" wrapText="1"/>
    </xf>
    <xf numFmtId="0" fontId="7" fillId="0" borderId="103" xfId="2" applyFont="1" applyBorder="1" applyAlignment="1">
      <alignment vertical="distributed" wrapText="1"/>
    </xf>
    <xf numFmtId="0" fontId="7" fillId="0" borderId="105" xfId="2" applyFont="1" applyBorder="1" applyAlignment="1">
      <alignment horizontal="left" vertical="center" wrapText="1"/>
    </xf>
    <xf numFmtId="0" fontId="7" fillId="0" borderId="2" xfId="2" applyFont="1" applyBorder="1" applyAlignment="1">
      <alignment horizontal="left" vertical="center" wrapText="1"/>
    </xf>
    <xf numFmtId="0" fontId="7" fillId="0" borderId="19" xfId="2" applyFont="1" applyBorder="1" applyAlignment="1">
      <alignment horizontal="left" vertical="center" wrapText="1"/>
    </xf>
    <xf numFmtId="0" fontId="7" fillId="0" borderId="2" xfId="2" applyFont="1" applyBorder="1" applyAlignment="1">
      <alignment horizontal="center" vertical="distributed" wrapText="1"/>
    </xf>
    <xf numFmtId="0" fontId="7" fillId="0" borderId="37" xfId="2" applyFont="1" applyBorder="1" applyAlignment="1">
      <alignment horizontal="left" vertical="center" wrapText="1"/>
    </xf>
    <xf numFmtId="0" fontId="12" fillId="0" borderId="13" xfId="2" applyFont="1" applyBorder="1" applyAlignment="1">
      <alignment horizontal="center" vertical="center" wrapText="1"/>
    </xf>
    <xf numFmtId="0" fontId="12" fillId="0" borderId="103" xfId="2" applyFont="1" applyBorder="1" applyAlignment="1">
      <alignment horizontal="center" vertical="center" wrapText="1"/>
    </xf>
    <xf numFmtId="0" fontId="7" fillId="0" borderId="32" xfId="2" applyFont="1" applyBorder="1" applyAlignment="1">
      <alignment horizontal="left" vertical="top" wrapText="1"/>
    </xf>
    <xf numFmtId="0" fontId="7" fillId="0" borderId="2" xfId="2" applyFont="1" applyBorder="1" applyAlignment="1">
      <alignment horizontal="left" vertical="top" wrapText="1"/>
    </xf>
    <xf numFmtId="0" fontId="7" fillId="0" borderId="105" xfId="2" applyFont="1" applyBorder="1" applyAlignment="1">
      <alignment horizontal="left" vertical="distributed" wrapText="1"/>
    </xf>
    <xf numFmtId="0" fontId="7" fillId="0" borderId="2" xfId="2" applyFont="1" applyBorder="1" applyAlignment="1">
      <alignment horizontal="left" vertical="distributed" wrapText="1"/>
    </xf>
    <xf numFmtId="0" fontId="7" fillId="0" borderId="19" xfId="2" applyFont="1" applyBorder="1" applyAlignment="1">
      <alignment horizontal="left" vertical="distributed" wrapText="1"/>
    </xf>
    <xf numFmtId="0" fontId="9" fillId="0" borderId="88" xfId="2" applyFont="1" applyBorder="1" applyAlignment="1">
      <alignment horizontal="center" vertical="center" wrapText="1"/>
    </xf>
    <xf numFmtId="0" fontId="7" fillId="0" borderId="119" xfId="2" applyFont="1" applyBorder="1" applyAlignment="1">
      <alignment horizontal="left" vertical="center" wrapText="1"/>
    </xf>
    <xf numFmtId="0" fontId="7" fillId="0" borderId="120" xfId="2" applyFont="1" applyBorder="1" applyAlignment="1">
      <alignment horizontal="left" vertical="center" wrapText="1"/>
    </xf>
    <xf numFmtId="0" fontId="7" fillId="0" borderId="122" xfId="2" applyFont="1" applyBorder="1" applyAlignment="1">
      <alignment horizontal="left" vertical="center" wrapText="1"/>
    </xf>
    <xf numFmtId="0" fontId="12" fillId="0" borderId="120" xfId="2" applyFont="1" applyBorder="1" applyAlignment="1">
      <alignment horizontal="right" vertical="center" wrapText="1"/>
    </xf>
    <xf numFmtId="0" fontId="12" fillId="0" borderId="123" xfId="2" applyFont="1" applyBorder="1" applyAlignment="1">
      <alignment horizontal="right" vertical="center" wrapText="1"/>
    </xf>
    <xf numFmtId="0" fontId="12" fillId="0" borderId="150" xfId="2" applyFont="1" applyBorder="1" applyAlignment="1">
      <alignment horizontal="center" vertical="center" wrapText="1"/>
    </xf>
    <xf numFmtId="0" fontId="12" fillId="0" borderId="151" xfId="2" applyFont="1" applyBorder="1" applyAlignment="1">
      <alignment horizontal="center" vertical="center" wrapText="1"/>
    </xf>
    <xf numFmtId="0" fontId="12" fillId="0" borderId="152" xfId="2" applyFont="1" applyBorder="1" applyAlignment="1">
      <alignment horizontal="center" vertical="center" wrapText="1"/>
    </xf>
    <xf numFmtId="0" fontId="12" fillId="0" borderId="0" xfId="2" applyFont="1" applyFill="1" applyAlignment="1">
      <alignment horizontal="left" vertical="center" wrapText="1"/>
    </xf>
    <xf numFmtId="0" fontId="12" fillId="0" borderId="0" xfId="2" applyFont="1" applyAlignment="1">
      <alignment horizontal="center" vertical="center" wrapText="1"/>
    </xf>
    <xf numFmtId="0" fontId="7" fillId="0" borderId="133" xfId="2" applyFont="1" applyBorder="1" applyAlignment="1">
      <alignment horizontal="left" vertical="center" wrapText="1"/>
    </xf>
    <xf numFmtId="0" fontId="7" fillId="0" borderId="134" xfId="2" applyFont="1" applyBorder="1" applyAlignment="1">
      <alignment horizontal="left" vertical="center" wrapText="1"/>
    </xf>
    <xf numFmtId="0" fontId="7" fillId="0" borderId="149" xfId="2" applyFont="1" applyBorder="1" applyAlignment="1">
      <alignment horizontal="left" vertical="center" wrapText="1"/>
    </xf>
    <xf numFmtId="0" fontId="7" fillId="0" borderId="134" xfId="2" applyFont="1" applyBorder="1" applyAlignment="1">
      <alignment horizontal="center" vertical="distributed" wrapText="1"/>
    </xf>
    <xf numFmtId="0" fontId="7" fillId="0" borderId="104" xfId="2" applyFont="1" applyBorder="1" applyAlignment="1">
      <alignment horizontal="left" vertical="center" wrapText="1"/>
    </xf>
    <xf numFmtId="0" fontId="9" fillId="0" borderId="16" xfId="2" applyFont="1" applyBorder="1" applyAlignment="1">
      <alignment vertical="center"/>
    </xf>
    <xf numFmtId="0" fontId="9" fillId="0" borderId="17" xfId="2" applyFont="1" applyBorder="1" applyAlignment="1">
      <alignment vertical="center"/>
    </xf>
    <xf numFmtId="0" fontId="7" fillId="0" borderId="41" xfId="2" applyFont="1" applyBorder="1" applyAlignment="1">
      <alignment horizontal="left" vertical="top" wrapText="1"/>
    </xf>
    <xf numFmtId="0" fontId="7" fillId="0" borderId="16" xfId="2" applyFont="1" applyBorder="1" applyAlignment="1">
      <alignment horizontal="left" vertical="top" wrapText="1"/>
    </xf>
    <xf numFmtId="0" fontId="7" fillId="0" borderId="12" xfId="2" applyFont="1" applyBorder="1" applyAlignment="1">
      <alignment horizontal="left" vertical="distributed" wrapText="1"/>
    </xf>
    <xf numFmtId="0" fontId="7" fillId="0" borderId="13" xfId="2" applyFont="1" applyBorder="1" applyAlignment="1">
      <alignment horizontal="left" vertical="distributed" wrapText="1"/>
    </xf>
    <xf numFmtId="0" fontId="7" fillId="0" borderId="10" xfId="2" applyFont="1" applyBorder="1" applyAlignment="1">
      <alignment horizontal="left" vertical="distributed" wrapText="1"/>
    </xf>
    <xf numFmtId="0" fontId="9" fillId="0" borderId="16" xfId="2" applyFont="1" applyBorder="1" applyAlignment="1">
      <alignment horizontal="center" vertical="center" wrapText="1"/>
    </xf>
    <xf numFmtId="0" fontId="9" fillId="0" borderId="89" xfId="2" applyFont="1" applyBorder="1" applyAlignment="1">
      <alignment horizontal="center" vertical="center" wrapText="1"/>
    </xf>
    <xf numFmtId="0" fontId="5" fillId="0" borderId="1" xfId="7" applyFont="1" applyBorder="1" applyAlignment="1">
      <alignment horizontal="center" vertical="center"/>
    </xf>
    <xf numFmtId="0" fontId="54" fillId="0" borderId="0" xfId="7" applyFont="1" applyAlignment="1">
      <alignment horizontal="center" vertical="center"/>
    </xf>
    <xf numFmtId="0" fontId="5" fillId="0" borderId="80" xfId="7" applyFont="1" applyBorder="1" applyAlignment="1">
      <alignment horizontal="center" vertical="center"/>
    </xf>
    <xf numFmtId="0" fontId="5" fillId="0" borderId="2" xfId="7" applyFont="1" applyBorder="1" applyAlignment="1">
      <alignment horizontal="center" vertical="center"/>
    </xf>
    <xf numFmtId="0" fontId="7" fillId="0" borderId="85" xfId="2" applyFont="1" applyBorder="1" applyAlignment="1">
      <alignment vertical="top" wrapText="1"/>
    </xf>
    <xf numFmtId="0" fontId="7" fillId="0" borderId="0" xfId="2" applyFont="1" applyBorder="1" applyAlignment="1">
      <alignment vertical="top" wrapText="1"/>
    </xf>
    <xf numFmtId="0" fontId="7" fillId="0" borderId="86" xfId="2" applyFont="1" applyBorder="1" applyAlignment="1">
      <alignment vertical="top" wrapText="1"/>
    </xf>
    <xf numFmtId="0" fontId="7" fillId="0" borderId="92" xfId="2" applyFont="1" applyBorder="1" applyAlignment="1">
      <alignment vertical="top" wrapText="1"/>
    </xf>
    <xf numFmtId="0" fontId="7" fillId="0" borderId="80" xfId="2" applyFont="1" applyBorder="1" applyAlignment="1">
      <alignment vertical="top" wrapText="1"/>
    </xf>
    <xf numFmtId="0" fontId="7" fillId="0" borderId="96" xfId="2" applyFont="1" applyBorder="1" applyAlignment="1">
      <alignment vertical="top" wrapText="1"/>
    </xf>
    <xf numFmtId="0" fontId="56" fillId="0" borderId="120" xfId="2" applyFont="1" applyBorder="1" applyAlignment="1">
      <alignment horizontal="right" vertical="center" wrapText="1"/>
    </xf>
    <xf numFmtId="0" fontId="56" fillId="0" borderId="123" xfId="2" applyFont="1" applyBorder="1" applyAlignment="1">
      <alignment horizontal="right" vertical="center" wrapText="1"/>
    </xf>
    <xf numFmtId="0" fontId="61" fillId="0" borderId="11" xfId="2" applyFont="1" applyBorder="1" applyAlignment="1">
      <alignment horizontal="left" vertical="center" wrapText="1"/>
    </xf>
    <xf numFmtId="0" fontId="61" fillId="0" borderId="13" xfId="2" applyFont="1" applyBorder="1" applyAlignment="1">
      <alignment horizontal="center" vertical="distributed" wrapText="1"/>
    </xf>
    <xf numFmtId="0" fontId="61" fillId="0" borderId="133" xfId="2" applyFont="1" applyBorder="1" applyAlignment="1">
      <alignment horizontal="left" vertical="center" wrapText="1"/>
    </xf>
    <xf numFmtId="0" fontId="61" fillId="0" borderId="134" xfId="2" applyFont="1" applyBorder="1" applyAlignment="1">
      <alignment horizontal="left" vertical="center" wrapText="1"/>
    </xf>
    <xf numFmtId="0" fontId="61" fillId="0" borderId="149" xfId="2" applyFont="1" applyBorder="1" applyAlignment="1">
      <alignment horizontal="left" vertical="center" wrapText="1"/>
    </xf>
    <xf numFmtId="0" fontId="61" fillId="0" borderId="134" xfId="2" applyFont="1" applyBorder="1" applyAlignment="1">
      <alignment horizontal="center" vertical="distributed" wrapText="1"/>
    </xf>
    <xf numFmtId="0" fontId="61" fillId="0" borderId="12" xfId="2" applyFont="1" applyBorder="1" applyAlignment="1">
      <alignment horizontal="left" vertical="center" wrapText="1"/>
    </xf>
    <xf numFmtId="0" fontId="61" fillId="0" borderId="13" xfId="2" applyFont="1" applyBorder="1" applyAlignment="1">
      <alignment horizontal="left" vertical="center" wrapText="1"/>
    </xf>
    <xf numFmtId="0" fontId="61" fillId="0" borderId="10" xfId="2" applyFont="1" applyBorder="1" applyAlignment="1">
      <alignment horizontal="left" vertical="center" wrapText="1"/>
    </xf>
    <xf numFmtId="0" fontId="61" fillId="0" borderId="12" xfId="2" applyFont="1" applyBorder="1" applyAlignment="1">
      <alignment vertical="distributed" wrapText="1"/>
    </xf>
    <xf numFmtId="0" fontId="61" fillId="0" borderId="13" xfId="2" applyFont="1" applyBorder="1" applyAlignment="1">
      <alignment vertical="distributed" wrapText="1"/>
    </xf>
    <xf numFmtId="0" fontId="61" fillId="0" borderId="12" xfId="2" applyFont="1" applyBorder="1" applyAlignment="1">
      <alignment vertical="center" wrapText="1"/>
    </xf>
    <xf numFmtId="0" fontId="58" fillId="0" borderId="13" xfId="2" applyFont="1" applyBorder="1" applyAlignment="1">
      <alignment vertical="center"/>
    </xf>
    <xf numFmtId="0" fontId="58" fillId="0" borderId="10" xfId="2" applyFont="1" applyBorder="1" applyAlignment="1">
      <alignment vertical="center"/>
    </xf>
    <xf numFmtId="0" fontId="61" fillId="0" borderId="37" xfId="2" applyFont="1" applyBorder="1" applyAlignment="1">
      <alignment horizontal="left" vertical="center" wrapText="1"/>
    </xf>
    <xf numFmtId="0" fontId="56" fillId="0" borderId="13" xfId="2" applyFont="1" applyBorder="1" applyAlignment="1">
      <alignment horizontal="center" vertical="center" wrapText="1"/>
    </xf>
    <xf numFmtId="0" fontId="56" fillId="0" borderId="103" xfId="2" applyFont="1" applyBorder="1" applyAlignment="1">
      <alignment horizontal="center" vertical="center" wrapText="1"/>
    </xf>
    <xf numFmtId="0" fontId="61" fillId="0" borderId="41" xfId="2" applyFont="1" applyBorder="1" applyAlignment="1">
      <alignment horizontal="left" vertical="top" wrapText="1"/>
    </xf>
    <xf numFmtId="0" fontId="61" fillId="0" borderId="16" xfId="2" applyFont="1" applyBorder="1" applyAlignment="1">
      <alignment horizontal="left" vertical="top" wrapText="1"/>
    </xf>
    <xf numFmtId="0" fontId="61" fillId="0" borderId="85" xfId="2" applyFont="1" applyBorder="1" applyAlignment="1">
      <alignment horizontal="left" vertical="top" wrapText="1"/>
    </xf>
    <xf numFmtId="0" fontId="61" fillId="0" borderId="0" xfId="2" applyFont="1" applyBorder="1" applyAlignment="1">
      <alignment horizontal="left" vertical="top" wrapText="1"/>
    </xf>
    <xf numFmtId="0" fontId="61" fillId="0" borderId="92" xfId="2" applyFont="1" applyBorder="1" applyAlignment="1">
      <alignment horizontal="left" vertical="top" wrapText="1"/>
    </xf>
    <xf numFmtId="0" fontId="61" fillId="0" borderId="80" xfId="2" applyFont="1" applyBorder="1" applyAlignment="1">
      <alignment horizontal="left" vertical="top" wrapText="1"/>
    </xf>
    <xf numFmtId="0" fontId="61" fillId="0" borderId="12" xfId="2" applyFont="1" applyBorder="1" applyAlignment="1">
      <alignment horizontal="left" vertical="distributed" wrapText="1"/>
    </xf>
    <xf numFmtId="0" fontId="61" fillId="0" borderId="13" xfId="2" applyFont="1" applyBorder="1" applyAlignment="1">
      <alignment horizontal="left" vertical="distributed" wrapText="1"/>
    </xf>
    <xf numFmtId="0" fontId="61" fillId="0" borderId="10" xfId="2" applyFont="1" applyBorder="1" applyAlignment="1">
      <alignment horizontal="left" vertical="distributed" wrapText="1"/>
    </xf>
    <xf numFmtId="0" fontId="58" fillId="0" borderId="16" xfId="2" applyFont="1" applyBorder="1" applyAlignment="1">
      <alignment horizontal="center" vertical="center" wrapText="1"/>
    </xf>
    <xf numFmtId="0" fontId="58" fillId="0" borderId="89" xfId="2" applyFont="1" applyBorder="1" applyAlignment="1">
      <alignment horizontal="center" vertical="center" wrapText="1"/>
    </xf>
    <xf numFmtId="0" fontId="61" fillId="0" borderId="119" xfId="2" applyFont="1" applyBorder="1" applyAlignment="1">
      <alignment horizontal="left" vertical="center" wrapText="1"/>
    </xf>
    <xf numFmtId="0" fontId="61" fillId="0" borderId="120" xfId="2" applyFont="1" applyBorder="1" applyAlignment="1">
      <alignment horizontal="left" vertical="center" wrapText="1"/>
    </xf>
    <xf numFmtId="0" fontId="61" fillId="0" borderId="122" xfId="2" applyFont="1" applyBorder="1" applyAlignment="1">
      <alignment horizontal="left" vertical="center" wrapText="1"/>
    </xf>
    <xf numFmtId="0" fontId="56" fillId="0" borderId="150" xfId="2" applyFont="1" applyBorder="1" applyAlignment="1">
      <alignment horizontal="center" vertical="center" wrapText="1"/>
    </xf>
    <xf numFmtId="0" fontId="56" fillId="0" borderId="151" xfId="2" applyFont="1" applyBorder="1" applyAlignment="1">
      <alignment horizontal="center" vertical="center" wrapText="1"/>
    </xf>
    <xf numFmtId="0" fontId="56" fillId="0" borderId="152" xfId="2" applyFont="1" applyBorder="1" applyAlignment="1">
      <alignment horizontal="center" vertical="center" wrapText="1"/>
    </xf>
    <xf numFmtId="0" fontId="60" fillId="0" borderId="0" xfId="2" applyFont="1" applyAlignment="1">
      <alignment horizontal="center" vertical="center" wrapText="1"/>
    </xf>
    <xf numFmtId="0" fontId="56" fillId="0" borderId="0" xfId="2" applyFont="1" applyAlignment="1">
      <alignment horizontal="right" vertical="center"/>
    </xf>
    <xf numFmtId="0" fontId="56" fillId="0" borderId="0" xfId="2" applyFont="1" applyFill="1" applyAlignment="1">
      <alignment horizontal="left" vertical="center" wrapText="1"/>
    </xf>
    <xf numFmtId="0" fontId="56" fillId="0" borderId="0" xfId="2" applyFont="1" applyAlignment="1">
      <alignment horizontal="center" vertical="center" wrapText="1"/>
    </xf>
    <xf numFmtId="0" fontId="56" fillId="0" borderId="0" xfId="2" applyFont="1" applyAlignment="1">
      <alignment horizontal="left" vertical="center" wrapText="1"/>
    </xf>
    <xf numFmtId="0" fontId="7" fillId="0" borderId="130" xfId="2" applyFont="1" applyBorder="1" applyAlignment="1">
      <alignment horizontal="center" vertical="center"/>
    </xf>
    <xf numFmtId="0" fontId="7" fillId="0" borderId="131" xfId="2" applyFont="1" applyBorder="1" applyAlignment="1">
      <alignment horizontal="center" vertical="center"/>
    </xf>
    <xf numFmtId="0" fontId="7" fillId="0" borderId="132" xfId="2" applyFont="1" applyBorder="1" applyAlignment="1">
      <alignment horizontal="center" vertical="center"/>
    </xf>
    <xf numFmtId="0" fontId="7" fillId="0" borderId="38" xfId="2" applyFont="1" applyBorder="1" applyAlignment="1">
      <alignment horizontal="center" vertical="center"/>
    </xf>
    <xf numFmtId="0" fontId="7" fillId="0" borderId="107" xfId="2" applyFont="1" applyBorder="1" applyAlignment="1">
      <alignment horizontal="center" vertical="center"/>
    </xf>
    <xf numFmtId="0" fontId="7" fillId="0" borderId="108" xfId="2" applyFont="1" applyBorder="1" applyAlignment="1">
      <alignment horizontal="center" vertical="center"/>
    </xf>
    <xf numFmtId="0" fontId="7" fillId="0" borderId="119" xfId="2" applyFont="1" applyBorder="1" applyAlignment="1">
      <alignment horizontal="center" vertical="center"/>
    </xf>
    <xf numFmtId="0" fontId="7" fillId="0" borderId="122" xfId="2" applyFont="1" applyBorder="1" applyAlignment="1">
      <alignment horizontal="center" vertical="center"/>
    </xf>
    <xf numFmtId="0" fontId="19" fillId="0" borderId="0" xfId="2" applyFont="1" applyAlignment="1">
      <alignment horizontal="left" vertical="center" wrapText="1"/>
    </xf>
    <xf numFmtId="0" fontId="15" fillId="0" borderId="0" xfId="2" applyFont="1" applyAlignment="1">
      <alignment horizontal="left" vertical="top" wrapText="1"/>
    </xf>
    <xf numFmtId="0" fontId="7" fillId="0" borderId="109" xfId="2" applyFont="1" applyBorder="1" applyAlignment="1">
      <alignment horizontal="center" vertical="center"/>
    </xf>
    <xf numFmtId="0" fontId="7" fillId="0" borderId="111" xfId="2" applyFont="1" applyBorder="1" applyAlignment="1">
      <alignment horizontal="center" vertical="center"/>
    </xf>
    <xf numFmtId="0" fontId="7" fillId="0" borderId="118" xfId="2" applyFont="1" applyBorder="1" applyAlignment="1">
      <alignment horizontal="center" vertical="center"/>
    </xf>
    <xf numFmtId="0" fontId="7" fillId="0" borderId="110" xfId="2" applyFont="1" applyBorder="1" applyAlignment="1">
      <alignment horizontal="center" vertical="center"/>
    </xf>
    <xf numFmtId="0" fontId="13" fillId="0" borderId="82" xfId="2" applyFont="1" applyBorder="1" applyAlignment="1">
      <alignment horizontal="center" vertical="distributed" wrapText="1"/>
    </xf>
    <xf numFmtId="0" fontId="7" fillId="0" borderId="41" xfId="2" applyFont="1" applyBorder="1" applyAlignment="1">
      <alignment horizontal="center" vertical="center"/>
    </xf>
    <xf numFmtId="0" fontId="7" fillId="0" borderId="92" xfId="2" applyFont="1" applyBorder="1" applyAlignment="1">
      <alignment horizontal="center" vertical="center"/>
    </xf>
    <xf numFmtId="0" fontId="7" fillId="0" borderId="12" xfId="2" applyFont="1" applyBorder="1" applyAlignment="1">
      <alignment horizontal="center" vertical="center"/>
    </xf>
    <xf numFmtId="0" fontId="7" fillId="0" borderId="10" xfId="2" applyFont="1" applyBorder="1" applyAlignment="1">
      <alignment horizontal="center" vertical="center"/>
    </xf>
    <xf numFmtId="0" fontId="7" fillId="0" borderId="13" xfId="2" applyFont="1" applyBorder="1" applyAlignment="1">
      <alignment horizontal="center" vertical="center"/>
    </xf>
    <xf numFmtId="0" fontId="7" fillId="0" borderId="133" xfId="2" applyFont="1" applyBorder="1" applyAlignment="1">
      <alignment horizontal="center" vertical="center"/>
    </xf>
    <xf numFmtId="0" fontId="7" fillId="0" borderId="149" xfId="2" applyFont="1" applyBorder="1" applyAlignment="1">
      <alignment horizontal="center" vertical="center"/>
    </xf>
    <xf numFmtId="0" fontId="7" fillId="0" borderId="134" xfId="2" applyFont="1" applyBorder="1" applyAlignment="1">
      <alignment horizontal="center" vertical="center"/>
    </xf>
    <xf numFmtId="0" fontId="7" fillId="0" borderId="85" xfId="2" applyFont="1" applyBorder="1" applyAlignment="1">
      <alignment horizontal="center" vertical="center"/>
    </xf>
    <xf numFmtId="0" fontId="7" fillId="0" borderId="32" xfId="2" applyFont="1" applyBorder="1" applyAlignment="1">
      <alignment horizontal="center" vertical="center"/>
    </xf>
    <xf numFmtId="0" fontId="12" fillId="0" borderId="164" xfId="2" applyFont="1" applyBorder="1" applyAlignment="1">
      <alignment horizontal="center" vertical="center"/>
    </xf>
    <xf numFmtId="0" fontId="12" fillId="0" borderId="165" xfId="2" applyFont="1" applyBorder="1" applyAlignment="1">
      <alignment horizontal="center" vertical="center"/>
    </xf>
    <xf numFmtId="0" fontId="12" fillId="0" borderId="160" xfId="2" applyFont="1" applyBorder="1" applyAlignment="1">
      <alignment horizontal="center" vertical="center"/>
    </xf>
    <xf numFmtId="0" fontId="12" fillId="0" borderId="81" xfId="2" applyFont="1" applyBorder="1" applyAlignment="1">
      <alignment horizontal="center" vertical="center"/>
    </xf>
    <xf numFmtId="0" fontId="12" fillId="0" borderId="161" xfId="2" applyFont="1" applyBorder="1" applyAlignment="1">
      <alignment horizontal="center" vertical="center"/>
    </xf>
    <xf numFmtId="0" fontId="12" fillId="0" borderId="162" xfId="2" applyFont="1" applyBorder="1" applyAlignment="1">
      <alignment horizontal="center" vertical="center"/>
    </xf>
    <xf numFmtId="0" fontId="12" fillId="0" borderId="142" xfId="2" applyFont="1" applyBorder="1" applyAlignment="1">
      <alignment horizontal="center" vertical="center"/>
    </xf>
    <xf numFmtId="0" fontId="12" fillId="0" borderId="163" xfId="2" applyFont="1" applyBorder="1" applyAlignment="1">
      <alignment horizontal="center" vertical="center"/>
    </xf>
    <xf numFmtId="0" fontId="7" fillId="0" borderId="9" xfId="2" applyFont="1" applyBorder="1" applyAlignment="1">
      <alignment horizontal="center" vertical="center"/>
    </xf>
    <xf numFmtId="0" fontId="7" fillId="0" borderId="153" xfId="2" applyFont="1" applyBorder="1" applyAlignment="1">
      <alignment horizontal="center" vertical="center"/>
    </xf>
    <xf numFmtId="0" fontId="12" fillId="0" borderId="155" xfId="2" applyFont="1" applyBorder="1" applyAlignment="1">
      <alignment horizontal="center" vertical="center" wrapText="1"/>
    </xf>
    <xf numFmtId="0" fontId="12" fillId="0" borderId="157" xfId="2" applyFont="1" applyBorder="1" applyAlignment="1">
      <alignment horizontal="center" vertical="center"/>
    </xf>
    <xf numFmtId="0" fontId="12" fillId="0" borderId="158" xfId="2" applyFont="1" applyBorder="1" applyAlignment="1">
      <alignment horizontal="center" vertical="center"/>
    </xf>
    <xf numFmtId="0" fontId="12" fillId="0" borderId="159" xfId="2" applyFont="1" applyBorder="1" applyAlignment="1">
      <alignment horizontal="center" vertical="center"/>
    </xf>
    <xf numFmtId="0" fontId="13" fillId="0" borderId="104" xfId="2" applyFont="1" applyBorder="1" applyAlignment="1">
      <alignment horizontal="center" vertical="center" wrapText="1" shrinkToFit="1"/>
    </xf>
    <xf numFmtId="0" fontId="13" fillId="0" borderId="16" xfId="2" applyFont="1" applyBorder="1" applyAlignment="1">
      <alignment horizontal="center" vertical="center" shrinkToFit="1"/>
    </xf>
    <xf numFmtId="0" fontId="13" fillId="0" borderId="154" xfId="2" applyFont="1" applyBorder="1" applyAlignment="1">
      <alignment horizontal="center" vertical="center" shrinkToFit="1"/>
    </xf>
    <xf numFmtId="0" fontId="13" fillId="0" borderId="105" xfId="2" applyFont="1" applyBorder="1" applyAlignment="1">
      <alignment horizontal="center" vertical="center" wrapText="1" shrinkToFit="1"/>
    </xf>
    <xf numFmtId="0" fontId="13" fillId="0" borderId="2" xfId="2" applyFont="1" applyBorder="1" applyAlignment="1">
      <alignment horizontal="center" vertical="center" wrapText="1" shrinkToFit="1"/>
    </xf>
    <xf numFmtId="0" fontId="13" fillId="0" borderId="156" xfId="2" applyFont="1" applyBorder="1" applyAlignment="1">
      <alignment horizontal="center" vertical="center" wrapText="1" shrinkToFit="1"/>
    </xf>
    <xf numFmtId="0" fontId="13" fillId="0" borderId="23" xfId="2" applyFont="1" applyBorder="1" applyAlignment="1">
      <alignment horizontal="left" vertical="top" wrapText="1" shrinkToFit="1"/>
    </xf>
    <xf numFmtId="0" fontId="12" fillId="0" borderId="24" xfId="2" applyFont="1" applyBorder="1" applyAlignment="1">
      <alignment horizontal="left" vertical="top" shrinkToFit="1"/>
    </xf>
    <xf numFmtId="0" fontId="12" fillId="0" borderId="25" xfId="2" applyFont="1" applyBorder="1" applyAlignment="1">
      <alignment horizontal="left" vertical="top" shrinkToFit="1"/>
    </xf>
    <xf numFmtId="0" fontId="14" fillId="0" borderId="0" xfId="2" applyFont="1" applyBorder="1" applyAlignment="1">
      <alignment horizontal="left" vertical="center" wrapText="1"/>
    </xf>
    <xf numFmtId="0" fontId="7" fillId="0" borderId="148" xfId="2" applyFont="1" applyBorder="1" applyAlignment="1">
      <alignment horizontal="center" vertical="center"/>
    </xf>
    <xf numFmtId="0" fontId="7" fillId="0" borderId="37" xfId="2" applyFont="1" applyBorder="1" applyAlignment="1">
      <alignment horizontal="center" vertical="center"/>
    </xf>
    <xf numFmtId="0" fontId="14" fillId="0" borderId="80" xfId="2" applyFont="1" applyBorder="1" applyAlignment="1">
      <alignment horizontal="left" vertical="center" wrapText="1"/>
    </xf>
    <xf numFmtId="0" fontId="21" fillId="0" borderId="121" xfId="2" applyFont="1" applyBorder="1" applyAlignment="1">
      <alignment horizontal="center" vertical="center" wrapText="1"/>
    </xf>
    <xf numFmtId="0" fontId="21" fillId="0" borderId="120" xfId="2" applyFont="1" applyBorder="1" applyAlignment="1">
      <alignment horizontal="center" vertical="center" wrapText="1"/>
    </xf>
    <xf numFmtId="0" fontId="21" fillId="0" borderId="122" xfId="2" applyFont="1" applyBorder="1" applyAlignment="1">
      <alignment horizontal="center" vertical="center" wrapText="1"/>
    </xf>
    <xf numFmtId="0" fontId="68" fillId="0" borderId="0" xfId="10" applyFont="1" applyBorder="1" applyAlignment="1">
      <alignment horizontal="left" vertical="center"/>
    </xf>
    <xf numFmtId="0" fontId="5" fillId="0" borderId="0" xfId="10" applyFont="1" applyBorder="1" applyAlignment="1">
      <alignment horizontal="left" vertical="center"/>
    </xf>
    <xf numFmtId="0" fontId="66" fillId="0" borderId="0" xfId="10" applyFont="1" applyBorder="1" applyAlignment="1">
      <alignment horizontal="center" vertical="center"/>
    </xf>
    <xf numFmtId="0" fontId="5" fillId="4" borderId="1" xfId="10" applyFont="1" applyFill="1" applyBorder="1" applyAlignment="1">
      <alignment horizontal="center" vertical="center" wrapText="1"/>
    </xf>
    <xf numFmtId="0" fontId="67" fillId="0" borderId="1" xfId="10" applyFont="1" applyBorder="1" applyAlignment="1">
      <alignment horizontal="right" vertical="center"/>
    </xf>
    <xf numFmtId="0" fontId="5" fillId="4" borderId="1" xfId="10" applyFont="1" applyFill="1" applyBorder="1" applyAlignment="1">
      <alignment horizontal="center" vertical="center"/>
    </xf>
    <xf numFmtId="0" fontId="5" fillId="0" borderId="1" xfId="10" applyFont="1" applyBorder="1" applyAlignment="1">
      <alignment horizontal="center" vertical="center"/>
    </xf>
    <xf numFmtId="0" fontId="5" fillId="0" borderId="82" xfId="10" applyFont="1" applyBorder="1" applyAlignment="1">
      <alignment horizontal="left" vertical="center" wrapText="1"/>
    </xf>
    <xf numFmtId="0" fontId="5" fillId="0" borderId="0" xfId="10" applyFont="1" applyBorder="1" applyAlignment="1">
      <alignment horizontal="left" vertical="center" wrapText="1"/>
    </xf>
    <xf numFmtId="0" fontId="5" fillId="0" borderId="170" xfId="10" applyFont="1" applyBorder="1" applyAlignment="1">
      <alignment horizontal="center" vertical="center"/>
    </xf>
    <xf numFmtId="0" fontId="5" fillId="0" borderId="171" xfId="10" applyFont="1" applyBorder="1" applyAlignment="1">
      <alignment horizontal="center" vertical="center"/>
    </xf>
    <xf numFmtId="0" fontId="5" fillId="0" borderId="172" xfId="10" applyFont="1" applyBorder="1" applyAlignment="1">
      <alignment horizontal="center" vertical="center"/>
    </xf>
    <xf numFmtId="0" fontId="5" fillId="4" borderId="12" xfId="10" applyFont="1" applyFill="1" applyBorder="1" applyAlignment="1">
      <alignment horizontal="center" vertical="center"/>
    </xf>
    <xf numFmtId="0" fontId="5" fillId="4" borderId="13" xfId="10" applyFont="1" applyFill="1" applyBorder="1" applyAlignment="1">
      <alignment horizontal="center" vertical="center"/>
    </xf>
    <xf numFmtId="0" fontId="5" fillId="0" borderId="12" xfId="10" applyFont="1" applyBorder="1" applyAlignment="1">
      <alignment horizontal="center" vertical="center"/>
    </xf>
    <xf numFmtId="0" fontId="5" fillId="0" borderId="10" xfId="10" applyFont="1" applyBorder="1" applyAlignment="1">
      <alignment horizontal="center" vertical="center"/>
    </xf>
    <xf numFmtId="0" fontId="5" fillId="4" borderId="0" xfId="10" applyFont="1" applyFill="1" applyBorder="1" applyAlignment="1">
      <alignment horizontal="center" vertical="center"/>
    </xf>
    <xf numFmtId="0" fontId="5" fillId="4" borderId="86" xfId="10" applyFont="1" applyFill="1" applyBorder="1" applyAlignment="1">
      <alignment horizontal="center" vertical="center"/>
    </xf>
    <xf numFmtId="0" fontId="5" fillId="0" borderId="104" xfId="10" applyFont="1" applyBorder="1" applyAlignment="1">
      <alignment horizontal="center" vertical="center"/>
    </xf>
    <xf numFmtId="0" fontId="5" fillId="0" borderId="16" xfId="10" applyFont="1" applyBorder="1" applyAlignment="1">
      <alignment horizontal="center" vertical="center"/>
    </xf>
    <xf numFmtId="0" fontId="5" fillId="0" borderId="17" xfId="10" applyFont="1" applyBorder="1" applyAlignment="1">
      <alignment horizontal="center" vertical="center"/>
    </xf>
    <xf numFmtId="0" fontId="5" fillId="0" borderId="87" xfId="10" applyFont="1" applyBorder="1" applyAlignment="1">
      <alignment horizontal="center" vertical="center"/>
    </xf>
    <xf numFmtId="0" fontId="5" fillId="0" borderId="0" xfId="10" applyFont="1" applyBorder="1" applyAlignment="1">
      <alignment horizontal="center" vertical="center"/>
    </xf>
    <xf numFmtId="0" fontId="5" fillId="0" borderId="86" xfId="10" applyFont="1" applyBorder="1" applyAlignment="1">
      <alignment horizontal="center" vertical="center"/>
    </xf>
    <xf numFmtId="0" fontId="5" fillId="0" borderId="105" xfId="10" applyFont="1" applyBorder="1" applyAlignment="1">
      <alignment horizontal="center" vertical="center"/>
    </xf>
    <xf numFmtId="0" fontId="5" fillId="0" borderId="2" xfId="10" applyFont="1" applyBorder="1" applyAlignment="1">
      <alignment horizontal="center" vertical="center"/>
    </xf>
    <xf numFmtId="0" fontId="5" fillId="0" borderId="19" xfId="10" applyFont="1" applyBorder="1" applyAlignment="1">
      <alignment horizontal="center" vertical="center"/>
    </xf>
    <xf numFmtId="0" fontId="5" fillId="0" borderId="74" xfId="10" applyFont="1" applyBorder="1" applyAlignment="1">
      <alignment horizontal="center" vertical="center"/>
    </xf>
    <xf numFmtId="0" fontId="5" fillId="0" borderId="75" xfId="10" applyFont="1" applyBorder="1" applyAlignment="1">
      <alignment horizontal="center" vertical="center"/>
    </xf>
    <xf numFmtId="0" fontId="5" fillId="0" borderId="76" xfId="10" applyFont="1" applyBorder="1" applyAlignment="1">
      <alignment horizontal="center" vertical="center"/>
    </xf>
    <xf numFmtId="0" fontId="69" fillId="0" borderId="74" xfId="10" applyFont="1" applyBorder="1" applyAlignment="1">
      <alignment horizontal="center" vertical="center"/>
    </xf>
    <xf numFmtId="0" fontId="69" fillId="0" borderId="75" xfId="10" applyFont="1" applyBorder="1" applyAlignment="1">
      <alignment horizontal="center" vertical="center"/>
    </xf>
    <xf numFmtId="0" fontId="69" fillId="0" borderId="76" xfId="10" applyFont="1" applyBorder="1" applyAlignment="1">
      <alignment horizontal="center" vertical="center"/>
    </xf>
    <xf numFmtId="0" fontId="5" fillId="4" borderId="71" xfId="10" applyFont="1" applyFill="1" applyBorder="1" applyAlignment="1">
      <alignment horizontal="center" vertical="center"/>
    </xf>
    <xf numFmtId="0" fontId="5" fillId="4" borderId="27" xfId="10" applyFont="1" applyFill="1" applyBorder="1" applyAlignment="1">
      <alignment horizontal="center" vertical="center"/>
    </xf>
    <xf numFmtId="0" fontId="5" fillId="4" borderId="30" xfId="10" applyFont="1" applyFill="1" applyBorder="1" applyAlignment="1">
      <alignment horizontal="center" vertical="center"/>
    </xf>
    <xf numFmtId="0" fontId="69" fillId="0" borderId="0" xfId="10" applyFont="1" applyAlignment="1">
      <alignment horizontal="center" vertical="center"/>
    </xf>
    <xf numFmtId="0" fontId="5" fillId="4" borderId="71" xfId="10" applyFont="1" applyFill="1" applyBorder="1" applyAlignment="1">
      <alignment horizontal="center" vertical="center" wrapText="1"/>
    </xf>
    <xf numFmtId="0" fontId="5" fillId="4" borderId="27" xfId="10" applyFont="1" applyFill="1" applyBorder="1" applyAlignment="1">
      <alignment horizontal="center" vertical="center" wrapText="1"/>
    </xf>
    <xf numFmtId="0" fontId="71" fillId="4" borderId="27" xfId="10" applyFont="1" applyFill="1" applyBorder="1" applyAlignment="1">
      <alignment horizontal="center" vertical="center" wrapText="1"/>
    </xf>
    <xf numFmtId="0" fontId="5" fillId="4" borderId="30" xfId="10" applyFont="1" applyFill="1" applyBorder="1" applyAlignment="1">
      <alignment horizontal="center" vertical="center" wrapText="1"/>
    </xf>
    <xf numFmtId="182" fontId="7" fillId="0" borderId="12" xfId="2" applyNumberFormat="1" applyFont="1" applyBorder="1" applyAlignment="1">
      <alignment horizontal="right" vertical="center"/>
    </xf>
    <xf numFmtId="182" fontId="7" fillId="0" borderId="13" xfId="2" applyNumberFormat="1" applyFont="1" applyBorder="1" applyAlignment="1">
      <alignment horizontal="right" vertical="center"/>
    </xf>
    <xf numFmtId="182" fontId="7" fillId="0" borderId="10" xfId="2" applyNumberFormat="1" applyFont="1" applyBorder="1" applyAlignment="1">
      <alignment horizontal="right" vertical="center"/>
    </xf>
    <xf numFmtId="182" fontId="7" fillId="0" borderId="133" xfId="2" applyNumberFormat="1" applyFont="1" applyBorder="1" applyAlignment="1">
      <alignment horizontal="right" vertical="center"/>
    </xf>
    <xf numFmtId="182" fontId="7" fillId="0" borderId="134" xfId="2" applyNumberFormat="1" applyFont="1" applyBorder="1" applyAlignment="1">
      <alignment horizontal="right" vertical="center"/>
    </xf>
    <xf numFmtId="182" fontId="7" fillId="0" borderId="149" xfId="2" applyNumberFormat="1" applyFont="1" applyBorder="1" applyAlignment="1">
      <alignment horizontal="right" vertical="center"/>
    </xf>
    <xf numFmtId="0" fontId="7" fillId="0" borderId="88" xfId="2" applyFont="1" applyBorder="1" applyAlignment="1">
      <alignment horizontal="center" vertical="center"/>
    </xf>
    <xf numFmtId="0" fontId="48" fillId="0" borderId="103" xfId="6" applyFont="1" applyBorder="1" applyAlignment="1">
      <alignment vertical="center"/>
    </xf>
    <xf numFmtId="0" fontId="7" fillId="0" borderId="12" xfId="2" applyFont="1" applyBorder="1" applyAlignment="1">
      <alignment horizontal="center" vertical="distributed" wrapText="1"/>
    </xf>
    <xf numFmtId="176" fontId="48" fillId="0" borderId="139" xfId="6" applyNumberFormat="1" applyFont="1" applyBorder="1" applyAlignment="1">
      <alignment horizontal="center" vertical="center"/>
    </xf>
    <xf numFmtId="176" fontId="48" fillId="0" borderId="138" xfId="6" applyNumberFormat="1" applyFont="1" applyBorder="1" applyAlignment="1">
      <alignment horizontal="center" vertical="center"/>
    </xf>
    <xf numFmtId="0" fontId="33" fillId="0" borderId="27" xfId="5" applyFont="1" applyBorder="1" applyAlignment="1">
      <alignment horizontal="center" vertical="center"/>
    </xf>
    <xf numFmtId="0" fontId="33" fillId="0" borderId="1" xfId="5" applyFont="1" applyBorder="1" applyAlignment="1">
      <alignment horizontal="center" vertical="center"/>
    </xf>
    <xf numFmtId="0" fontId="33" fillId="0" borderId="75" xfId="5" applyFont="1" applyBorder="1" applyAlignment="1">
      <alignment horizontal="center" vertical="center"/>
    </xf>
    <xf numFmtId="0" fontId="33" fillId="0" borderId="147" xfId="5" applyFont="1" applyBorder="1" applyAlignment="1">
      <alignment horizontal="center" vertical="center"/>
    </xf>
    <xf numFmtId="0" fontId="3" fillId="0" borderId="1" xfId="1" applyBorder="1">
      <alignment vertical="center"/>
    </xf>
  </cellXfs>
  <cellStyles count="11">
    <cellStyle name="ハイパーリンク" xfId="1" builtinId="8"/>
    <cellStyle name="ハイパーリンク 2" xfId="8" xr:uid="{CB15EE88-A143-473D-920E-6AAB44EAEE83}"/>
    <cellStyle name="桁区切り 2" xfId="4" xr:uid="{109542BD-C366-47EE-BE2C-455EE7B8B536}"/>
    <cellStyle name="桁区切り 3" xfId="9" xr:uid="{1DCAEE21-AF34-46BB-AB26-0D9CAD02092E}"/>
    <cellStyle name="標準" xfId="0" builtinId="0"/>
    <cellStyle name="標準 2" xfId="2" xr:uid="{CA672053-4887-48ED-AAFA-0D8ADCDEDFBA}"/>
    <cellStyle name="標準 3" xfId="6" xr:uid="{BF2E4587-42AF-44BE-AA52-08E392D92922}"/>
    <cellStyle name="標準 4" xfId="7" xr:uid="{90E723B3-F030-4268-9111-96A21AC99709}"/>
    <cellStyle name="標準 5" xfId="10" xr:uid="{8267A726-5CC7-44BF-AB3C-9191DC090061}"/>
    <cellStyle name="標準_部活動使用証明書" xfId="3" xr:uid="{8EC84D46-19B9-459A-82FB-E3336254C394}"/>
    <cellStyle name="標準_部活動使用証明書 2" xfId="5" xr:uid="{EEF20A5B-E515-4FE0-AE43-1CD459D6EF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worksheet" Target="worksheets/sheet4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sharedStrings" Target="sharedStrings.xml" />
  <Relationship Id="rId8" Type="http://schemas.openxmlformats.org/officeDocument/2006/relationships/worksheet" Target="worksheets/sheet8.xml" />
</Relationships>
</file>

<file path=xl/drawings/drawing1.xml><?xml version="1.0" encoding="utf-8"?>
<xdr:wsDr xmlns:xdr="http://schemas.openxmlformats.org/drawingml/2006/spreadsheetDrawing" xmlns:a="http://schemas.openxmlformats.org/drawingml/2006/main">
  <xdr:twoCellAnchor>
    <xdr:from>
      <xdr:col>2</xdr:col>
      <xdr:colOff>600075</xdr:colOff>
      <xdr:row>2</xdr:row>
      <xdr:rowOff>18415</xdr:rowOff>
    </xdr:from>
    <xdr:to>
      <xdr:col>9</xdr:col>
      <xdr:colOff>228600</xdr:colOff>
      <xdr:row>7</xdr:row>
      <xdr:rowOff>9525</xdr:rowOff>
    </xdr:to>
    <xdr:sp macro="" textlink="">
      <xdr:nvSpPr>
        <xdr:cNvPr id="2" name="テキスト ボックス 1">
          <a:extLst>
            <a:ext uri="{FF2B5EF4-FFF2-40B4-BE49-F238E27FC236}">
              <a16:creationId xmlns:a16="http://schemas.microsoft.com/office/drawing/2014/main" id="{8A1413A7-33AB-438A-99A3-4977D0111ACB}"/>
            </a:ext>
          </a:extLst>
        </xdr:cNvPr>
        <xdr:cNvSpPr txBox="1"/>
      </xdr:nvSpPr>
      <xdr:spPr>
        <a:xfrm>
          <a:off x="5238750" y="494665"/>
          <a:ext cx="4429125" cy="1181735"/>
        </a:xfrm>
        <a:prstGeom prst="rect">
          <a:avLst/>
        </a:prstGeom>
        <a:solidFill>
          <a:srgbClr val="FFFFCC"/>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latin typeface="BIZ UDゴシック" panose="020B0400000000000000" pitchFamily="49" charset="-128"/>
              <a:ea typeface="BIZ UDゴシック" panose="020B0400000000000000" pitchFamily="49" charset="-128"/>
            </a:rPr>
            <a:t>＜使い方＞</a:t>
          </a:r>
          <a:endParaRPr kumimoji="1" lang="en-US" altLang="ja-JP" sz="1200" b="1">
            <a:latin typeface="BIZ UDゴシック" panose="020B0400000000000000" pitchFamily="49" charset="-128"/>
            <a:ea typeface="BIZ UDゴシック" panose="020B0400000000000000" pitchFamily="49" charset="-128"/>
          </a:endParaRPr>
        </a:p>
        <a:p>
          <a:r>
            <a:rPr kumimoji="1" lang="ja-JP" altLang="en-US" sz="1100">
              <a:latin typeface="BIZ UDゴシック" panose="020B0400000000000000" pitchFamily="49" charset="-128"/>
              <a:ea typeface="BIZ UDゴシック" panose="020B0400000000000000" pitchFamily="49" charset="-128"/>
            </a:rPr>
            <a:t>・様式名（例：「認証保育所等請求書」）をクリックすると様式を掲載しているシートを開くことができます。</a:t>
          </a:r>
          <a:endParaRPr kumimoji="1" lang="en-US" altLang="ja-JP" sz="1100">
            <a:latin typeface="BIZ UDゴシック" panose="020B0400000000000000" pitchFamily="49" charset="-128"/>
            <a:ea typeface="BIZ UDゴシック" panose="020B0400000000000000" pitchFamily="49" charset="-128"/>
          </a:endParaRPr>
        </a:p>
        <a:p>
          <a:r>
            <a:rPr kumimoji="1" lang="ja-JP" altLang="en-US" sz="1100">
              <a:latin typeface="BIZ UDゴシック" panose="020B0400000000000000" pitchFamily="49" charset="-128"/>
              <a:ea typeface="BIZ UDゴシック" panose="020B0400000000000000" pitchFamily="49" charset="-128"/>
            </a:rPr>
            <a:t>・各様式のシートからこの目次のページに戻るには、各シートの印刷枠外にある「目次へ」をクリックしてください。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123872</xdr:colOff>
      <xdr:row>45</xdr:row>
      <xdr:rowOff>0</xdr:rowOff>
    </xdr:from>
    <xdr:to>
      <xdr:col>30</xdr:col>
      <xdr:colOff>0</xdr:colOff>
      <xdr:row>45</xdr:row>
      <xdr:rowOff>0</xdr:rowOff>
    </xdr:to>
    <xdr:sp macro="" textlink="">
      <xdr:nvSpPr>
        <xdr:cNvPr id="2" name="Text Box 1">
          <a:extLst>
            <a:ext uri="{FF2B5EF4-FFF2-40B4-BE49-F238E27FC236}">
              <a16:creationId xmlns:a16="http://schemas.microsoft.com/office/drawing/2014/main" id="{BE3214D1-B6D2-424F-9261-6C6C9EF4CF44}"/>
            </a:ext>
          </a:extLst>
        </xdr:cNvPr>
        <xdr:cNvSpPr txBox="1"/>
      </xdr:nvSpPr>
      <xdr:spPr bwMode="auto">
        <a:xfrm>
          <a:off x="5162597" y="9744075"/>
          <a:ext cx="140965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19041</xdr:colOff>
      <xdr:row>1</xdr:row>
      <xdr:rowOff>171785</xdr:rowOff>
    </xdr:from>
    <xdr:to>
      <xdr:col>9</xdr:col>
      <xdr:colOff>76163</xdr:colOff>
      <xdr:row>3</xdr:row>
      <xdr:rowOff>29021</xdr:rowOff>
    </xdr:to>
    <xdr:sp macro="" textlink="">
      <xdr:nvSpPr>
        <xdr:cNvPr id="3" name="Text Box 2">
          <a:extLst>
            <a:ext uri="{FF2B5EF4-FFF2-40B4-BE49-F238E27FC236}">
              <a16:creationId xmlns:a16="http://schemas.microsoft.com/office/drawing/2014/main" id="{A41E4A10-AF93-4DB8-84FA-DFED5B03202F}"/>
            </a:ext>
          </a:extLst>
        </xdr:cNvPr>
        <xdr:cNvSpPr txBox="1"/>
      </xdr:nvSpPr>
      <xdr:spPr bwMode="auto">
        <a:xfrm>
          <a:off x="19041" y="352760"/>
          <a:ext cx="2028797" cy="219186"/>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小学生・中学生用</a:t>
          </a:r>
        </a:p>
      </xdr:txBody>
    </xdr:sp>
    <xdr:clientData/>
  </xdr:twoCellAnchor>
  <xdr:twoCellAnchor>
    <xdr:from>
      <xdr:col>30</xdr:col>
      <xdr:colOff>190500</xdr:colOff>
      <xdr:row>10</xdr:row>
      <xdr:rowOff>12700</xdr:rowOff>
    </xdr:from>
    <xdr:to>
      <xdr:col>30</xdr:col>
      <xdr:colOff>431800</xdr:colOff>
      <xdr:row>11</xdr:row>
      <xdr:rowOff>0</xdr:rowOff>
    </xdr:to>
    <xdr:sp macro="" textlink="">
      <xdr:nvSpPr>
        <xdr:cNvPr id="4" name="四角形: 角を丸くする 3">
          <a:extLst>
            <a:ext uri="{FF2B5EF4-FFF2-40B4-BE49-F238E27FC236}">
              <a16:creationId xmlns:a16="http://schemas.microsoft.com/office/drawing/2014/main" id="{50BEEB81-98DA-4DBB-B820-6F69A197A9AA}"/>
            </a:ext>
          </a:extLst>
        </xdr:cNvPr>
        <xdr:cNvSpPr/>
      </xdr:nvSpPr>
      <xdr:spPr>
        <a:xfrm>
          <a:off x="6762750" y="2555875"/>
          <a:ext cx="241300" cy="187325"/>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123872</xdr:colOff>
      <xdr:row>23</xdr:row>
      <xdr:rowOff>0</xdr:rowOff>
    </xdr:from>
    <xdr:to>
      <xdr:col>30</xdr:col>
      <xdr:colOff>0</xdr:colOff>
      <xdr:row>23</xdr:row>
      <xdr:rowOff>0</xdr:rowOff>
    </xdr:to>
    <xdr:sp macro="" textlink="">
      <xdr:nvSpPr>
        <xdr:cNvPr id="2" name="Text Box 1">
          <a:extLst>
            <a:ext uri="{FF2B5EF4-FFF2-40B4-BE49-F238E27FC236}">
              <a16:creationId xmlns:a16="http://schemas.microsoft.com/office/drawing/2014/main" id="{28F854D4-2508-42DA-B2BF-AB384A2ECEB8}"/>
            </a:ext>
          </a:extLst>
        </xdr:cNvPr>
        <xdr:cNvSpPr txBox="1"/>
      </xdr:nvSpPr>
      <xdr:spPr bwMode="auto">
        <a:xfrm>
          <a:off x="5162597" y="9553575"/>
          <a:ext cx="140965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19041</xdr:colOff>
      <xdr:row>1</xdr:row>
      <xdr:rowOff>171785</xdr:rowOff>
    </xdr:from>
    <xdr:to>
      <xdr:col>6</xdr:col>
      <xdr:colOff>9627</xdr:colOff>
      <xdr:row>3</xdr:row>
      <xdr:rowOff>46434</xdr:rowOff>
    </xdr:to>
    <xdr:sp macro="" textlink="">
      <xdr:nvSpPr>
        <xdr:cNvPr id="3" name="Text Box 2">
          <a:extLst>
            <a:ext uri="{FF2B5EF4-FFF2-40B4-BE49-F238E27FC236}">
              <a16:creationId xmlns:a16="http://schemas.microsoft.com/office/drawing/2014/main" id="{154F7DCB-EBBB-4663-8498-0E10C210DA7A}"/>
            </a:ext>
          </a:extLst>
        </xdr:cNvPr>
        <xdr:cNvSpPr txBox="1"/>
      </xdr:nvSpPr>
      <xdr:spPr bwMode="auto">
        <a:xfrm>
          <a:off x="19041" y="352760"/>
          <a:ext cx="1305036" cy="236599"/>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中学生用</a:t>
          </a:r>
        </a:p>
      </xdr:txBody>
    </xdr:sp>
    <xdr:clientData/>
  </xdr:twoCellAnchor>
  <xdr:twoCellAnchor>
    <xdr:from>
      <xdr:col>0</xdr:col>
      <xdr:colOff>28575</xdr:colOff>
      <xdr:row>11</xdr:row>
      <xdr:rowOff>0</xdr:rowOff>
    </xdr:from>
    <xdr:to>
      <xdr:col>29</xdr:col>
      <xdr:colOff>200025</xdr:colOff>
      <xdr:row>11</xdr:row>
      <xdr:rowOff>0</xdr:rowOff>
    </xdr:to>
    <xdr:sp macro="" textlink="">
      <xdr:nvSpPr>
        <xdr:cNvPr id="4" name="Line 3">
          <a:extLst>
            <a:ext uri="{FF2B5EF4-FFF2-40B4-BE49-F238E27FC236}">
              <a16:creationId xmlns:a16="http://schemas.microsoft.com/office/drawing/2014/main" id="{B1BDF723-C187-42E3-AFA3-2FAACEA5B5AA}"/>
            </a:ext>
          </a:extLst>
        </xdr:cNvPr>
        <xdr:cNvSpPr>
          <a:spLocks noChangeShapeType="1"/>
        </xdr:cNvSpPr>
      </xdr:nvSpPr>
      <xdr:spPr bwMode="auto">
        <a:xfrm>
          <a:off x="28575" y="4543425"/>
          <a:ext cx="65246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123872</xdr:colOff>
      <xdr:row>22</xdr:row>
      <xdr:rowOff>0</xdr:rowOff>
    </xdr:from>
    <xdr:to>
      <xdr:col>29</xdr:col>
      <xdr:colOff>219075</xdr:colOff>
      <xdr:row>22</xdr:row>
      <xdr:rowOff>0</xdr:rowOff>
    </xdr:to>
    <xdr:sp macro="" textlink="">
      <xdr:nvSpPr>
        <xdr:cNvPr id="2" name="Text Box 1">
          <a:extLst>
            <a:ext uri="{FF2B5EF4-FFF2-40B4-BE49-F238E27FC236}">
              <a16:creationId xmlns:a16="http://schemas.microsoft.com/office/drawing/2014/main" id="{2E3A80B1-8FB2-420A-900C-B2EA7DB663BF}"/>
            </a:ext>
          </a:extLst>
        </xdr:cNvPr>
        <xdr:cNvSpPr txBox="1"/>
      </xdr:nvSpPr>
      <xdr:spPr bwMode="auto">
        <a:xfrm>
          <a:off x="5324522" y="6943725"/>
          <a:ext cx="142870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66749</xdr:colOff>
      <xdr:row>2</xdr:row>
      <xdr:rowOff>0</xdr:rowOff>
    </xdr:from>
    <xdr:to>
      <xdr:col>11</xdr:col>
      <xdr:colOff>123872</xdr:colOff>
      <xdr:row>3</xdr:row>
      <xdr:rowOff>20315</xdr:rowOff>
    </xdr:to>
    <xdr:sp macro="" textlink="">
      <xdr:nvSpPr>
        <xdr:cNvPr id="3" name="Text Box 2">
          <a:extLst>
            <a:ext uri="{FF2B5EF4-FFF2-40B4-BE49-F238E27FC236}">
              <a16:creationId xmlns:a16="http://schemas.microsoft.com/office/drawing/2014/main" id="{5A829C8D-EBC3-4A2B-908E-8076630D987E}"/>
            </a:ext>
          </a:extLst>
        </xdr:cNvPr>
        <xdr:cNvSpPr txBox="1"/>
      </xdr:nvSpPr>
      <xdr:spPr bwMode="auto">
        <a:xfrm>
          <a:off x="66749" y="361950"/>
          <a:ext cx="2743173" cy="201290"/>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小学生・中学生用</a:t>
          </a:r>
        </a:p>
      </xdr:txBody>
    </xdr:sp>
    <xdr:clientData/>
  </xdr:twoCellAnchor>
  <xdr:twoCellAnchor>
    <xdr:from>
      <xdr:col>0</xdr:col>
      <xdr:colOff>9525</xdr:colOff>
      <xdr:row>19</xdr:row>
      <xdr:rowOff>0</xdr:rowOff>
    </xdr:from>
    <xdr:to>
      <xdr:col>30</xdr:col>
      <xdr:colOff>9525</xdr:colOff>
      <xdr:row>19</xdr:row>
      <xdr:rowOff>0</xdr:rowOff>
    </xdr:to>
    <xdr:sp macro="" textlink="">
      <xdr:nvSpPr>
        <xdr:cNvPr id="4" name="Line 3">
          <a:extLst>
            <a:ext uri="{FF2B5EF4-FFF2-40B4-BE49-F238E27FC236}">
              <a16:creationId xmlns:a16="http://schemas.microsoft.com/office/drawing/2014/main" id="{52B71824-7149-46AC-A225-8A0E5054AA25}"/>
            </a:ext>
          </a:extLst>
        </xdr:cNvPr>
        <xdr:cNvSpPr>
          <a:spLocks noChangeShapeType="1"/>
        </xdr:cNvSpPr>
      </xdr:nvSpPr>
      <xdr:spPr bwMode="auto">
        <a:xfrm>
          <a:off x="9525" y="5429250"/>
          <a:ext cx="67532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20</xdr:row>
      <xdr:rowOff>0</xdr:rowOff>
    </xdr:from>
    <xdr:to>
      <xdr:col>30</xdr:col>
      <xdr:colOff>38100</xdr:colOff>
      <xdr:row>20</xdr:row>
      <xdr:rowOff>0</xdr:rowOff>
    </xdr:to>
    <xdr:sp macro="" textlink="">
      <xdr:nvSpPr>
        <xdr:cNvPr id="5" name="Line 4">
          <a:extLst>
            <a:ext uri="{FF2B5EF4-FFF2-40B4-BE49-F238E27FC236}">
              <a16:creationId xmlns:a16="http://schemas.microsoft.com/office/drawing/2014/main" id="{F2C1F892-EEB3-431F-9BA8-A837BF0E80C1}"/>
            </a:ext>
          </a:extLst>
        </xdr:cNvPr>
        <xdr:cNvSpPr>
          <a:spLocks noChangeShapeType="1"/>
        </xdr:cNvSpPr>
      </xdr:nvSpPr>
      <xdr:spPr bwMode="auto">
        <a:xfrm>
          <a:off x="38100" y="5934075"/>
          <a:ext cx="67532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21</xdr:row>
      <xdr:rowOff>0</xdr:rowOff>
    </xdr:from>
    <xdr:to>
      <xdr:col>30</xdr:col>
      <xdr:colOff>38100</xdr:colOff>
      <xdr:row>21</xdr:row>
      <xdr:rowOff>0</xdr:rowOff>
    </xdr:to>
    <xdr:sp macro="" textlink="">
      <xdr:nvSpPr>
        <xdr:cNvPr id="6" name="Line 5">
          <a:extLst>
            <a:ext uri="{FF2B5EF4-FFF2-40B4-BE49-F238E27FC236}">
              <a16:creationId xmlns:a16="http://schemas.microsoft.com/office/drawing/2014/main" id="{9CD2B612-6555-4D2B-B435-3C63BA70498C}"/>
            </a:ext>
          </a:extLst>
        </xdr:cNvPr>
        <xdr:cNvSpPr>
          <a:spLocks noChangeShapeType="1"/>
        </xdr:cNvSpPr>
      </xdr:nvSpPr>
      <xdr:spPr bwMode="auto">
        <a:xfrm>
          <a:off x="38100" y="6438900"/>
          <a:ext cx="67532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123872</xdr:colOff>
      <xdr:row>32</xdr:row>
      <xdr:rowOff>0</xdr:rowOff>
    </xdr:from>
    <xdr:to>
      <xdr:col>29</xdr:col>
      <xdr:colOff>219075</xdr:colOff>
      <xdr:row>32</xdr:row>
      <xdr:rowOff>0</xdr:rowOff>
    </xdr:to>
    <xdr:sp macro="" textlink="">
      <xdr:nvSpPr>
        <xdr:cNvPr id="7" name="Text Box 6">
          <a:extLst>
            <a:ext uri="{FF2B5EF4-FFF2-40B4-BE49-F238E27FC236}">
              <a16:creationId xmlns:a16="http://schemas.microsoft.com/office/drawing/2014/main" id="{6FEA9E2B-B118-4C85-B57D-5347D5F61728}"/>
            </a:ext>
          </a:extLst>
        </xdr:cNvPr>
        <xdr:cNvSpPr txBox="1"/>
      </xdr:nvSpPr>
      <xdr:spPr bwMode="auto">
        <a:xfrm>
          <a:off x="5324522" y="9896475"/>
          <a:ext cx="142870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30</xdr:col>
      <xdr:colOff>355600</xdr:colOff>
      <xdr:row>10</xdr:row>
      <xdr:rowOff>50800</xdr:rowOff>
    </xdr:from>
    <xdr:to>
      <xdr:col>30</xdr:col>
      <xdr:colOff>533400</xdr:colOff>
      <xdr:row>11</xdr:row>
      <xdr:rowOff>50800</xdr:rowOff>
    </xdr:to>
    <xdr:sp macro="" textlink="">
      <xdr:nvSpPr>
        <xdr:cNvPr id="8" name="四角形: 角を丸くする 7">
          <a:extLst>
            <a:ext uri="{FF2B5EF4-FFF2-40B4-BE49-F238E27FC236}">
              <a16:creationId xmlns:a16="http://schemas.microsoft.com/office/drawing/2014/main" id="{AA73E2AA-5D33-45D4-8611-2BD45DE2C235}"/>
            </a:ext>
          </a:extLst>
        </xdr:cNvPr>
        <xdr:cNvSpPr/>
      </xdr:nvSpPr>
      <xdr:spPr>
        <a:xfrm>
          <a:off x="7108825" y="2927350"/>
          <a:ext cx="177800" cy="19050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254000</xdr:colOff>
      <xdr:row>14</xdr:row>
      <xdr:rowOff>0</xdr:rowOff>
    </xdr:from>
    <xdr:to>
      <xdr:col>31</xdr:col>
      <xdr:colOff>190500</xdr:colOff>
      <xdr:row>15</xdr:row>
      <xdr:rowOff>0</xdr:rowOff>
    </xdr:to>
    <xdr:sp macro="" textlink="">
      <xdr:nvSpPr>
        <xdr:cNvPr id="9" name="四角形: 角を丸くする 8">
          <a:extLst>
            <a:ext uri="{FF2B5EF4-FFF2-40B4-BE49-F238E27FC236}">
              <a16:creationId xmlns:a16="http://schemas.microsoft.com/office/drawing/2014/main" id="{81ABDC56-1711-4D42-AB52-8E25015D2176}"/>
            </a:ext>
          </a:extLst>
        </xdr:cNvPr>
        <xdr:cNvSpPr/>
      </xdr:nvSpPr>
      <xdr:spPr>
        <a:xfrm>
          <a:off x="7007225" y="3590925"/>
          <a:ext cx="622300" cy="38100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123974</xdr:colOff>
      <xdr:row>31</xdr:row>
      <xdr:rowOff>0</xdr:rowOff>
    </xdr:from>
    <xdr:to>
      <xdr:col>31</xdr:col>
      <xdr:colOff>0</xdr:colOff>
      <xdr:row>31</xdr:row>
      <xdr:rowOff>0</xdr:rowOff>
    </xdr:to>
    <xdr:sp macro="" textlink="">
      <xdr:nvSpPr>
        <xdr:cNvPr id="2" name="Text Box 1">
          <a:extLst>
            <a:ext uri="{FF2B5EF4-FFF2-40B4-BE49-F238E27FC236}">
              <a16:creationId xmlns:a16="http://schemas.microsoft.com/office/drawing/2014/main" id="{4E72EEA5-1118-4ED0-81AA-A377B17E769A}"/>
            </a:ext>
          </a:extLst>
        </xdr:cNvPr>
        <xdr:cNvSpPr txBox="1"/>
      </xdr:nvSpPr>
      <xdr:spPr bwMode="auto">
        <a:xfrm>
          <a:off x="4943624" y="12153900"/>
          <a:ext cx="166672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66712</xdr:colOff>
      <xdr:row>1</xdr:row>
      <xdr:rowOff>142801</xdr:rowOff>
    </xdr:from>
    <xdr:to>
      <xdr:col>10</xdr:col>
      <xdr:colOff>190519</xdr:colOff>
      <xdr:row>3</xdr:row>
      <xdr:rowOff>76349</xdr:rowOff>
    </xdr:to>
    <xdr:sp macro="" textlink="">
      <xdr:nvSpPr>
        <xdr:cNvPr id="3" name="Text Box 2">
          <a:extLst>
            <a:ext uri="{FF2B5EF4-FFF2-40B4-BE49-F238E27FC236}">
              <a16:creationId xmlns:a16="http://schemas.microsoft.com/office/drawing/2014/main" id="{3E9D16B0-58FC-4E6B-807C-D9C42C340A5A}"/>
            </a:ext>
          </a:extLst>
        </xdr:cNvPr>
        <xdr:cNvSpPr txBox="1"/>
      </xdr:nvSpPr>
      <xdr:spPr bwMode="auto">
        <a:xfrm>
          <a:off x="66712" y="314251"/>
          <a:ext cx="2219307" cy="295498"/>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中学生用・</a:t>
          </a:r>
          <a:r>
            <a:rPr lang="ja-JP" altLang="en-US" sz="1000" b="0" i="0" u="none" strike="noStrike" baseline="0">
              <a:solidFill>
                <a:srgbClr val="000000"/>
              </a:solidFill>
              <a:latin typeface="BIZ UD明朝 Medium"/>
              <a:ea typeface="BIZ UD明朝 Medium"/>
            </a:rPr>
            <a:t>特別支援学校高等部用</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114244</xdr:colOff>
      <xdr:row>15</xdr:row>
      <xdr:rowOff>0</xdr:rowOff>
    </xdr:from>
    <xdr:to>
      <xdr:col>30</xdr:col>
      <xdr:colOff>0</xdr:colOff>
      <xdr:row>15</xdr:row>
      <xdr:rowOff>0</xdr:rowOff>
    </xdr:to>
    <xdr:sp macro="" textlink="">
      <xdr:nvSpPr>
        <xdr:cNvPr id="2" name="Text Box 1">
          <a:extLst>
            <a:ext uri="{FF2B5EF4-FFF2-40B4-BE49-F238E27FC236}">
              <a16:creationId xmlns:a16="http://schemas.microsoft.com/office/drawing/2014/main" id="{4EFD0F03-4C93-4D05-9CEB-A0C6488C9499}"/>
            </a:ext>
          </a:extLst>
        </xdr:cNvPr>
        <xdr:cNvSpPr txBox="1"/>
      </xdr:nvSpPr>
      <xdr:spPr bwMode="auto">
        <a:xfrm>
          <a:off x="5152969" y="5324475"/>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66749</xdr:colOff>
      <xdr:row>2</xdr:row>
      <xdr:rowOff>0</xdr:rowOff>
    </xdr:from>
    <xdr:to>
      <xdr:col>10</xdr:col>
      <xdr:colOff>104831</xdr:colOff>
      <xdr:row>3</xdr:row>
      <xdr:rowOff>76349</xdr:rowOff>
    </xdr:to>
    <xdr:sp macro="" textlink="">
      <xdr:nvSpPr>
        <xdr:cNvPr id="3" name="Text Box 2">
          <a:extLst>
            <a:ext uri="{FF2B5EF4-FFF2-40B4-BE49-F238E27FC236}">
              <a16:creationId xmlns:a16="http://schemas.microsoft.com/office/drawing/2014/main" id="{FEB9EB4B-5342-4C71-A928-BB318D4F1896}"/>
            </a:ext>
          </a:extLst>
        </xdr:cNvPr>
        <xdr:cNvSpPr txBox="1"/>
      </xdr:nvSpPr>
      <xdr:spPr bwMode="auto">
        <a:xfrm>
          <a:off x="66749" y="361950"/>
          <a:ext cx="2228832" cy="257324"/>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中学生用・</a:t>
          </a:r>
          <a:r>
            <a:rPr lang="ja-JP" altLang="en-US" sz="1000" b="0" i="0" u="none" strike="noStrike" baseline="0">
              <a:solidFill>
                <a:srgbClr val="000000"/>
              </a:solidFill>
              <a:latin typeface="BIZ UD明朝 Medium"/>
              <a:ea typeface="BIZ UD明朝 Medium"/>
            </a:rPr>
            <a:t>特別支援学校高等部用</a:t>
          </a:r>
        </a:p>
      </xdr:txBody>
    </xdr:sp>
    <xdr:clientData/>
  </xdr:twoCellAnchor>
  <xdr:twoCellAnchor>
    <xdr:from>
      <xdr:col>23</xdr:col>
      <xdr:colOff>114244</xdr:colOff>
      <xdr:row>27</xdr:row>
      <xdr:rowOff>0</xdr:rowOff>
    </xdr:from>
    <xdr:to>
      <xdr:col>30</xdr:col>
      <xdr:colOff>0</xdr:colOff>
      <xdr:row>27</xdr:row>
      <xdr:rowOff>0</xdr:rowOff>
    </xdr:to>
    <xdr:sp macro="" textlink="">
      <xdr:nvSpPr>
        <xdr:cNvPr id="4" name="Text Box 3">
          <a:extLst>
            <a:ext uri="{FF2B5EF4-FFF2-40B4-BE49-F238E27FC236}">
              <a16:creationId xmlns:a16="http://schemas.microsoft.com/office/drawing/2014/main" id="{CF7133EE-BC11-4EF5-BA5F-4B68536E0A6A}"/>
            </a:ext>
          </a:extLst>
        </xdr:cNvPr>
        <xdr:cNvSpPr txBox="1"/>
      </xdr:nvSpPr>
      <xdr:spPr bwMode="auto">
        <a:xfrm>
          <a:off x="5152969" y="8696325"/>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28147</xdr:colOff>
      <xdr:row>2</xdr:row>
      <xdr:rowOff>28798</xdr:rowOff>
    </xdr:from>
    <xdr:to>
      <xdr:col>1</xdr:col>
      <xdr:colOff>581127</xdr:colOff>
      <xdr:row>3</xdr:row>
      <xdr:rowOff>142801</xdr:rowOff>
    </xdr:to>
    <xdr:sp macro="" textlink="">
      <xdr:nvSpPr>
        <xdr:cNvPr id="2" name="Text Box 1">
          <a:extLst>
            <a:ext uri="{FF2B5EF4-FFF2-40B4-BE49-F238E27FC236}">
              <a16:creationId xmlns:a16="http://schemas.microsoft.com/office/drawing/2014/main" id="{BE919CA5-819D-417E-A9BD-EC642E53D1DD}"/>
            </a:ext>
          </a:extLst>
        </xdr:cNvPr>
        <xdr:cNvSpPr txBox="1"/>
      </xdr:nvSpPr>
      <xdr:spPr bwMode="auto">
        <a:xfrm>
          <a:off x="28147" y="371698"/>
          <a:ext cx="2248430" cy="285453"/>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中学生用・</a:t>
          </a:r>
          <a:r>
            <a:rPr lang="ja-JP" altLang="en-US" sz="1000" b="0" i="0" u="none" strike="noStrike" baseline="0">
              <a:solidFill>
                <a:srgbClr val="000000"/>
              </a:solidFill>
              <a:latin typeface="BIZ UD明朝 Medium"/>
              <a:ea typeface="BIZ UD明朝 Medium"/>
            </a:rPr>
            <a:t>特別支援学校高等部用</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123806</xdr:colOff>
      <xdr:row>35</xdr:row>
      <xdr:rowOff>0</xdr:rowOff>
    </xdr:from>
    <xdr:to>
      <xdr:col>21</xdr:col>
      <xdr:colOff>0</xdr:colOff>
      <xdr:row>35</xdr:row>
      <xdr:rowOff>0</xdr:rowOff>
    </xdr:to>
    <xdr:sp macro="" textlink="">
      <xdr:nvSpPr>
        <xdr:cNvPr id="2" name="Text Box 1">
          <a:extLst>
            <a:ext uri="{FF2B5EF4-FFF2-40B4-BE49-F238E27FC236}">
              <a16:creationId xmlns:a16="http://schemas.microsoft.com/office/drawing/2014/main" id="{1357CADF-71CB-4325-B153-1FFEA482AEBD}"/>
            </a:ext>
          </a:extLst>
        </xdr:cNvPr>
        <xdr:cNvSpPr txBox="1"/>
      </xdr:nvSpPr>
      <xdr:spPr bwMode="auto">
        <a:xfrm>
          <a:off x="4295756" y="11029950"/>
          <a:ext cx="76201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66749</xdr:colOff>
      <xdr:row>1</xdr:row>
      <xdr:rowOff>19087</xdr:rowOff>
    </xdr:from>
    <xdr:to>
      <xdr:col>16</xdr:col>
      <xdr:colOff>28649</xdr:colOff>
      <xdr:row>2</xdr:row>
      <xdr:rowOff>85539</xdr:rowOff>
    </xdr:to>
    <xdr:sp macro="" textlink="">
      <xdr:nvSpPr>
        <xdr:cNvPr id="3" name="Text Box 2">
          <a:extLst>
            <a:ext uri="{FF2B5EF4-FFF2-40B4-BE49-F238E27FC236}">
              <a16:creationId xmlns:a16="http://schemas.microsoft.com/office/drawing/2014/main" id="{A650B8DD-76EC-4619-9C8B-F4A35FB8814E}"/>
            </a:ext>
          </a:extLst>
        </xdr:cNvPr>
        <xdr:cNvSpPr txBox="1"/>
      </xdr:nvSpPr>
      <xdr:spPr bwMode="auto">
        <a:xfrm>
          <a:off x="66749" y="200062"/>
          <a:ext cx="3924300" cy="247427"/>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IZ UD明朝 Medium"/>
              <a:ea typeface="BIZ UD明朝 Medium"/>
            </a:rPr>
            <a:t>中学生・特別支援学校高等部・高校生・各種学校生用</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23</xdr:col>
      <xdr:colOff>123872</xdr:colOff>
      <xdr:row>23</xdr:row>
      <xdr:rowOff>0</xdr:rowOff>
    </xdr:from>
    <xdr:to>
      <xdr:col>30</xdr:col>
      <xdr:colOff>0</xdr:colOff>
      <xdr:row>23</xdr:row>
      <xdr:rowOff>0</xdr:rowOff>
    </xdr:to>
    <xdr:sp macro="" textlink="">
      <xdr:nvSpPr>
        <xdr:cNvPr id="2" name="Text Box 1">
          <a:extLst>
            <a:ext uri="{FF2B5EF4-FFF2-40B4-BE49-F238E27FC236}">
              <a16:creationId xmlns:a16="http://schemas.microsoft.com/office/drawing/2014/main" id="{6A1205D2-BBE4-4BE7-97A4-1EAC0B4924C1}"/>
            </a:ext>
          </a:extLst>
        </xdr:cNvPr>
        <xdr:cNvSpPr txBox="1"/>
      </xdr:nvSpPr>
      <xdr:spPr bwMode="auto">
        <a:xfrm>
          <a:off x="15897272" y="3943350"/>
          <a:ext cx="46767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66749</xdr:colOff>
      <xdr:row>1</xdr:row>
      <xdr:rowOff>76423</xdr:rowOff>
    </xdr:from>
    <xdr:to>
      <xdr:col>9</xdr:col>
      <xdr:colOff>66749</xdr:colOff>
      <xdr:row>2</xdr:row>
      <xdr:rowOff>143173</xdr:rowOff>
    </xdr:to>
    <xdr:sp macro="" textlink="">
      <xdr:nvSpPr>
        <xdr:cNvPr id="3" name="Text Box 2">
          <a:extLst>
            <a:ext uri="{FF2B5EF4-FFF2-40B4-BE49-F238E27FC236}">
              <a16:creationId xmlns:a16="http://schemas.microsoft.com/office/drawing/2014/main" id="{134F786D-C0DF-4089-BC20-A1F4A32C679A}"/>
            </a:ext>
          </a:extLst>
        </xdr:cNvPr>
        <xdr:cNvSpPr txBox="1"/>
      </xdr:nvSpPr>
      <xdr:spPr bwMode="auto">
        <a:xfrm>
          <a:off x="66749" y="247873"/>
          <a:ext cx="6172200" cy="238200"/>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中学生用</a:t>
          </a:r>
        </a:p>
      </xdr:txBody>
    </xdr:sp>
    <xdr:clientData/>
  </xdr:twoCellAnchor>
  <xdr:twoCellAnchor>
    <xdr:from>
      <xdr:col>23</xdr:col>
      <xdr:colOff>123872</xdr:colOff>
      <xdr:row>33</xdr:row>
      <xdr:rowOff>0</xdr:rowOff>
    </xdr:from>
    <xdr:to>
      <xdr:col>30</xdr:col>
      <xdr:colOff>0</xdr:colOff>
      <xdr:row>33</xdr:row>
      <xdr:rowOff>0</xdr:rowOff>
    </xdr:to>
    <xdr:sp macro="" textlink="">
      <xdr:nvSpPr>
        <xdr:cNvPr id="4" name="Text Box 3">
          <a:extLst>
            <a:ext uri="{FF2B5EF4-FFF2-40B4-BE49-F238E27FC236}">
              <a16:creationId xmlns:a16="http://schemas.microsoft.com/office/drawing/2014/main" id="{9723BFF6-8ABA-4602-93AD-F762E28E3E05}"/>
            </a:ext>
          </a:extLst>
        </xdr:cNvPr>
        <xdr:cNvSpPr txBox="1"/>
      </xdr:nvSpPr>
      <xdr:spPr bwMode="auto">
        <a:xfrm>
          <a:off x="15897272" y="5734050"/>
          <a:ext cx="46767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29561</xdr:colOff>
      <xdr:row>2</xdr:row>
      <xdr:rowOff>47551</xdr:rowOff>
    </xdr:from>
    <xdr:to>
      <xdr:col>1</xdr:col>
      <xdr:colOff>399324</xdr:colOff>
      <xdr:row>3</xdr:row>
      <xdr:rowOff>142801</xdr:rowOff>
    </xdr:to>
    <xdr:sp macro="" textlink="">
      <xdr:nvSpPr>
        <xdr:cNvPr id="2" name="Text Box 1">
          <a:extLst>
            <a:ext uri="{FF2B5EF4-FFF2-40B4-BE49-F238E27FC236}">
              <a16:creationId xmlns:a16="http://schemas.microsoft.com/office/drawing/2014/main" id="{C66AE223-1488-4DFD-9965-A393C3E7D5BF}"/>
            </a:ext>
          </a:extLst>
        </xdr:cNvPr>
        <xdr:cNvSpPr txBox="1"/>
      </xdr:nvSpPr>
      <xdr:spPr bwMode="auto">
        <a:xfrm>
          <a:off x="29561" y="390451"/>
          <a:ext cx="2531938" cy="266700"/>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中学生・高校生・特別支援学校高等部生用</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476250</xdr:colOff>
      <xdr:row>19</xdr:row>
      <xdr:rowOff>396876</xdr:rowOff>
    </xdr:from>
    <xdr:to>
      <xdr:col>3</xdr:col>
      <xdr:colOff>1365249</xdr:colOff>
      <xdr:row>20</xdr:row>
      <xdr:rowOff>47626</xdr:rowOff>
    </xdr:to>
    <xdr:sp macro="" textlink="">
      <xdr:nvSpPr>
        <xdr:cNvPr id="2" name="Text Box 3">
          <a:extLst>
            <a:ext uri="{FF2B5EF4-FFF2-40B4-BE49-F238E27FC236}">
              <a16:creationId xmlns:a16="http://schemas.microsoft.com/office/drawing/2014/main" id="{8D0B967D-75EC-47B4-A11F-BA0BB6E2E17E}"/>
            </a:ext>
          </a:extLst>
        </xdr:cNvPr>
        <xdr:cNvSpPr txBox="1">
          <a:spLocks noChangeArrowheads="1"/>
        </xdr:cNvSpPr>
      </xdr:nvSpPr>
      <xdr:spPr bwMode="auto">
        <a:xfrm>
          <a:off x="5410200" y="5902326"/>
          <a:ext cx="888999" cy="222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明朝"/>
              <a:ea typeface="ＭＳ Ｐ明朝"/>
            </a:rPr>
            <a:t>いずれかに○を</a:t>
          </a:r>
        </a:p>
      </xdr:txBody>
    </xdr:sp>
    <xdr:clientData/>
  </xdr:twoCellAnchor>
  <xdr:twoCellAnchor>
    <xdr:from>
      <xdr:col>0</xdr:col>
      <xdr:colOff>35719</xdr:colOff>
      <xdr:row>1</xdr:row>
      <xdr:rowOff>54769</xdr:rowOff>
    </xdr:from>
    <xdr:to>
      <xdr:col>2</xdr:col>
      <xdr:colOff>194469</xdr:colOff>
      <xdr:row>2</xdr:row>
      <xdr:rowOff>35719</xdr:rowOff>
    </xdr:to>
    <xdr:sp macro="" textlink="">
      <xdr:nvSpPr>
        <xdr:cNvPr id="3" name="テキスト ボックス 2">
          <a:extLst>
            <a:ext uri="{FF2B5EF4-FFF2-40B4-BE49-F238E27FC236}">
              <a16:creationId xmlns:a16="http://schemas.microsoft.com/office/drawing/2014/main" id="{07A795B3-D150-49A3-96FA-A7F00E3D8DCB}"/>
            </a:ext>
          </a:extLst>
        </xdr:cNvPr>
        <xdr:cNvSpPr txBox="1"/>
      </xdr:nvSpPr>
      <xdr:spPr>
        <a:xfrm>
          <a:off x="35719" y="292894"/>
          <a:ext cx="386397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明朝 Medium" panose="02020500000000000000" pitchFamily="17" charset="-128"/>
              <a:ea typeface="BIZ UD明朝 Medium" panose="02020500000000000000" pitchFamily="17" charset="-128"/>
            </a:rPr>
            <a:t>高校生・技能連携校生・特別支援学校高等部生用</a:t>
          </a:r>
        </a:p>
      </xdr:txBody>
    </xdr:sp>
    <xdr:clientData/>
  </xdr:twoCellAnchor>
  <xdr:twoCellAnchor>
    <xdr:from>
      <xdr:col>4</xdr:col>
      <xdr:colOff>166687</xdr:colOff>
      <xdr:row>20</xdr:row>
      <xdr:rowOff>119062</xdr:rowOff>
    </xdr:from>
    <xdr:to>
      <xdr:col>5</xdr:col>
      <xdr:colOff>0</xdr:colOff>
      <xdr:row>20</xdr:row>
      <xdr:rowOff>511969</xdr:rowOff>
    </xdr:to>
    <xdr:sp macro="" textlink="">
      <xdr:nvSpPr>
        <xdr:cNvPr id="4" name="四角形: 角を丸くする 3">
          <a:extLst>
            <a:ext uri="{FF2B5EF4-FFF2-40B4-BE49-F238E27FC236}">
              <a16:creationId xmlns:a16="http://schemas.microsoft.com/office/drawing/2014/main" id="{13BC4C68-C2DC-4AA7-9392-077D20016C1F}"/>
            </a:ext>
          </a:extLst>
        </xdr:cNvPr>
        <xdr:cNvSpPr/>
      </xdr:nvSpPr>
      <xdr:spPr>
        <a:xfrm>
          <a:off x="6667500" y="6215062"/>
          <a:ext cx="523875" cy="39290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123806</xdr:colOff>
      <xdr:row>32</xdr:row>
      <xdr:rowOff>0</xdr:rowOff>
    </xdr:from>
    <xdr:to>
      <xdr:col>35</xdr:col>
      <xdr:colOff>0</xdr:colOff>
      <xdr:row>32</xdr:row>
      <xdr:rowOff>0</xdr:rowOff>
    </xdr:to>
    <xdr:sp macro="" textlink="">
      <xdr:nvSpPr>
        <xdr:cNvPr id="2" name="Text Box 1">
          <a:extLst>
            <a:ext uri="{FF2B5EF4-FFF2-40B4-BE49-F238E27FC236}">
              <a16:creationId xmlns:a16="http://schemas.microsoft.com/office/drawing/2014/main" id="{3C334B5B-50F6-43FC-A38D-AD45D17F09F5}"/>
            </a:ext>
          </a:extLst>
        </xdr:cNvPr>
        <xdr:cNvSpPr txBox="1"/>
      </xdr:nvSpPr>
      <xdr:spPr bwMode="auto">
        <a:xfrm>
          <a:off x="6696056" y="12039600"/>
          <a:ext cx="204789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1</xdr:col>
      <xdr:colOff>18976</xdr:colOff>
      <xdr:row>1</xdr:row>
      <xdr:rowOff>66452</xdr:rowOff>
    </xdr:from>
    <xdr:to>
      <xdr:col>11</xdr:col>
      <xdr:colOff>199932</xdr:colOff>
      <xdr:row>2</xdr:row>
      <xdr:rowOff>142801</xdr:rowOff>
    </xdr:to>
    <xdr:sp macro="" textlink="">
      <xdr:nvSpPr>
        <xdr:cNvPr id="3" name="Text Box 2">
          <a:extLst>
            <a:ext uri="{FF2B5EF4-FFF2-40B4-BE49-F238E27FC236}">
              <a16:creationId xmlns:a16="http://schemas.microsoft.com/office/drawing/2014/main" id="{4B6DCE90-FA6E-4879-A93C-9AF4B9454C7D}"/>
            </a:ext>
          </a:extLst>
        </xdr:cNvPr>
        <xdr:cNvSpPr txBox="1"/>
      </xdr:nvSpPr>
      <xdr:spPr bwMode="auto">
        <a:xfrm>
          <a:off x="704776" y="247427"/>
          <a:ext cx="2714606" cy="257324"/>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BIZ UD明朝 Medium"/>
              <a:ea typeface="BIZ UD明朝 Medium"/>
            </a:rPr>
            <a:t>保育園児等用</a:t>
          </a:r>
        </a:p>
      </xdr:txBody>
    </xdr:sp>
    <xdr:clientData/>
  </xdr:twoCellAnchor>
  <xdr:twoCellAnchor>
    <xdr:from>
      <xdr:col>36</xdr:col>
      <xdr:colOff>571501</xdr:colOff>
      <xdr:row>11</xdr:row>
      <xdr:rowOff>54430</xdr:rowOff>
    </xdr:from>
    <xdr:to>
      <xdr:col>38</xdr:col>
      <xdr:colOff>258536</xdr:colOff>
      <xdr:row>11</xdr:row>
      <xdr:rowOff>394608</xdr:rowOff>
    </xdr:to>
    <xdr:sp macro="" textlink="">
      <xdr:nvSpPr>
        <xdr:cNvPr id="4" name="四角形: 角を丸くする 3">
          <a:extLst>
            <a:ext uri="{FF2B5EF4-FFF2-40B4-BE49-F238E27FC236}">
              <a16:creationId xmlns:a16="http://schemas.microsoft.com/office/drawing/2014/main" id="{8B96B611-81C0-40FB-9182-1D969257AE25}"/>
            </a:ext>
          </a:extLst>
        </xdr:cNvPr>
        <xdr:cNvSpPr/>
      </xdr:nvSpPr>
      <xdr:spPr>
        <a:xfrm>
          <a:off x="10001251" y="3416755"/>
          <a:ext cx="1058635" cy="340178"/>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23</xdr:col>
      <xdr:colOff>114244</xdr:colOff>
      <xdr:row>22</xdr:row>
      <xdr:rowOff>0</xdr:rowOff>
    </xdr:from>
    <xdr:to>
      <xdr:col>30</xdr:col>
      <xdr:colOff>0</xdr:colOff>
      <xdr:row>22</xdr:row>
      <xdr:rowOff>0</xdr:rowOff>
    </xdr:to>
    <xdr:sp macro="" textlink="">
      <xdr:nvSpPr>
        <xdr:cNvPr id="2" name="Text Box 1">
          <a:extLst>
            <a:ext uri="{FF2B5EF4-FFF2-40B4-BE49-F238E27FC236}">
              <a16:creationId xmlns:a16="http://schemas.microsoft.com/office/drawing/2014/main" id="{ABD885DF-28D6-4AAC-957F-5AC7820254B5}"/>
            </a:ext>
          </a:extLst>
        </xdr:cNvPr>
        <xdr:cNvSpPr txBox="1"/>
      </xdr:nvSpPr>
      <xdr:spPr bwMode="auto">
        <a:xfrm>
          <a:off x="5152969" y="7486650"/>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66749</xdr:colOff>
      <xdr:row>2</xdr:row>
      <xdr:rowOff>0</xdr:rowOff>
    </xdr:from>
    <xdr:to>
      <xdr:col>8</xdr:col>
      <xdr:colOff>76163</xdr:colOff>
      <xdr:row>3</xdr:row>
      <xdr:rowOff>29021</xdr:rowOff>
    </xdr:to>
    <xdr:sp macro="" textlink="">
      <xdr:nvSpPr>
        <xdr:cNvPr id="3" name="Text Box 2">
          <a:extLst>
            <a:ext uri="{FF2B5EF4-FFF2-40B4-BE49-F238E27FC236}">
              <a16:creationId xmlns:a16="http://schemas.microsoft.com/office/drawing/2014/main" id="{8B9E8CF6-12EA-46B6-8689-BAB1ED0C7814}"/>
            </a:ext>
          </a:extLst>
        </xdr:cNvPr>
        <xdr:cNvSpPr txBox="1"/>
      </xdr:nvSpPr>
      <xdr:spPr bwMode="auto">
        <a:xfrm>
          <a:off x="66749" y="361950"/>
          <a:ext cx="1762014" cy="209996"/>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高校生・技能連携校生 用</a:t>
          </a:r>
        </a:p>
      </xdr:txBody>
    </xdr:sp>
    <xdr:clientData/>
  </xdr:twoCellAnchor>
  <xdr:twoCellAnchor>
    <xdr:from>
      <xdr:col>23</xdr:col>
      <xdr:colOff>114244</xdr:colOff>
      <xdr:row>32</xdr:row>
      <xdr:rowOff>0</xdr:rowOff>
    </xdr:from>
    <xdr:to>
      <xdr:col>30</xdr:col>
      <xdr:colOff>0</xdr:colOff>
      <xdr:row>32</xdr:row>
      <xdr:rowOff>0</xdr:rowOff>
    </xdr:to>
    <xdr:sp macro="" textlink="">
      <xdr:nvSpPr>
        <xdr:cNvPr id="4" name="Text Box 3">
          <a:extLst>
            <a:ext uri="{FF2B5EF4-FFF2-40B4-BE49-F238E27FC236}">
              <a16:creationId xmlns:a16="http://schemas.microsoft.com/office/drawing/2014/main" id="{A0EB6738-872F-463F-8E84-125F8EBE7496}"/>
            </a:ext>
          </a:extLst>
        </xdr:cNvPr>
        <xdr:cNvSpPr txBox="1"/>
      </xdr:nvSpPr>
      <xdr:spPr bwMode="auto">
        <a:xfrm>
          <a:off x="5152969" y="10439400"/>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23</xdr:col>
      <xdr:colOff>114244</xdr:colOff>
      <xdr:row>16</xdr:row>
      <xdr:rowOff>0</xdr:rowOff>
    </xdr:from>
    <xdr:to>
      <xdr:col>30</xdr:col>
      <xdr:colOff>0</xdr:colOff>
      <xdr:row>16</xdr:row>
      <xdr:rowOff>0</xdr:rowOff>
    </xdr:to>
    <xdr:sp macro="" textlink="">
      <xdr:nvSpPr>
        <xdr:cNvPr id="2" name="Text Box 1">
          <a:extLst>
            <a:ext uri="{FF2B5EF4-FFF2-40B4-BE49-F238E27FC236}">
              <a16:creationId xmlns:a16="http://schemas.microsoft.com/office/drawing/2014/main" id="{F99745A6-CEAF-497A-8375-81153C359CC4}"/>
            </a:ext>
          </a:extLst>
        </xdr:cNvPr>
        <xdr:cNvSpPr txBox="1"/>
      </xdr:nvSpPr>
      <xdr:spPr bwMode="auto">
        <a:xfrm>
          <a:off x="5152969" y="6438900"/>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66749</xdr:colOff>
      <xdr:row>2</xdr:row>
      <xdr:rowOff>0</xdr:rowOff>
    </xdr:from>
    <xdr:to>
      <xdr:col>9</xdr:col>
      <xdr:colOff>161953</xdr:colOff>
      <xdr:row>3</xdr:row>
      <xdr:rowOff>29021</xdr:rowOff>
    </xdr:to>
    <xdr:sp macro="" textlink="">
      <xdr:nvSpPr>
        <xdr:cNvPr id="3" name="Text Box 2">
          <a:extLst>
            <a:ext uri="{FF2B5EF4-FFF2-40B4-BE49-F238E27FC236}">
              <a16:creationId xmlns:a16="http://schemas.microsoft.com/office/drawing/2014/main" id="{2BA6E046-3DB7-440D-A65E-8E2692E71B4A}"/>
            </a:ext>
          </a:extLst>
        </xdr:cNvPr>
        <xdr:cNvSpPr txBox="1"/>
      </xdr:nvSpPr>
      <xdr:spPr bwMode="auto">
        <a:xfrm>
          <a:off x="66749" y="361950"/>
          <a:ext cx="2066879" cy="209996"/>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高校生・技能連携校生用</a:t>
          </a:r>
        </a:p>
      </xdr:txBody>
    </xdr:sp>
    <xdr:clientData/>
  </xdr:twoCellAnchor>
  <xdr:twoCellAnchor>
    <xdr:from>
      <xdr:col>23</xdr:col>
      <xdr:colOff>114244</xdr:colOff>
      <xdr:row>26</xdr:row>
      <xdr:rowOff>0</xdr:rowOff>
    </xdr:from>
    <xdr:to>
      <xdr:col>30</xdr:col>
      <xdr:colOff>0</xdr:colOff>
      <xdr:row>26</xdr:row>
      <xdr:rowOff>0</xdr:rowOff>
    </xdr:to>
    <xdr:sp macro="" textlink="">
      <xdr:nvSpPr>
        <xdr:cNvPr id="4" name="Text Box 3">
          <a:extLst>
            <a:ext uri="{FF2B5EF4-FFF2-40B4-BE49-F238E27FC236}">
              <a16:creationId xmlns:a16="http://schemas.microsoft.com/office/drawing/2014/main" id="{72FAC3F3-CA54-4E2E-BD67-A13A6241D877}"/>
            </a:ext>
          </a:extLst>
        </xdr:cNvPr>
        <xdr:cNvSpPr txBox="1"/>
      </xdr:nvSpPr>
      <xdr:spPr bwMode="auto">
        <a:xfrm>
          <a:off x="5152969" y="9391650"/>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23</xdr:col>
      <xdr:colOff>123872</xdr:colOff>
      <xdr:row>44</xdr:row>
      <xdr:rowOff>0</xdr:rowOff>
    </xdr:from>
    <xdr:to>
      <xdr:col>29</xdr:col>
      <xdr:colOff>219075</xdr:colOff>
      <xdr:row>44</xdr:row>
      <xdr:rowOff>0</xdr:rowOff>
    </xdr:to>
    <xdr:sp macro="" textlink="">
      <xdr:nvSpPr>
        <xdr:cNvPr id="2" name="Text Box 1">
          <a:extLst>
            <a:ext uri="{FF2B5EF4-FFF2-40B4-BE49-F238E27FC236}">
              <a16:creationId xmlns:a16="http://schemas.microsoft.com/office/drawing/2014/main" id="{9646AC5D-B812-4F1A-84DF-E60BE34F3F16}"/>
            </a:ext>
          </a:extLst>
        </xdr:cNvPr>
        <xdr:cNvSpPr txBox="1"/>
      </xdr:nvSpPr>
      <xdr:spPr bwMode="auto">
        <a:xfrm>
          <a:off x="5162597" y="9753600"/>
          <a:ext cx="140965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19041</xdr:colOff>
      <xdr:row>1</xdr:row>
      <xdr:rowOff>171785</xdr:rowOff>
    </xdr:from>
    <xdr:to>
      <xdr:col>12</xdr:col>
      <xdr:colOff>76163</xdr:colOff>
      <xdr:row>3</xdr:row>
      <xdr:rowOff>8706</xdr:rowOff>
    </xdr:to>
    <xdr:sp macro="" textlink="">
      <xdr:nvSpPr>
        <xdr:cNvPr id="3" name="Text Box 2">
          <a:extLst>
            <a:ext uri="{FF2B5EF4-FFF2-40B4-BE49-F238E27FC236}">
              <a16:creationId xmlns:a16="http://schemas.microsoft.com/office/drawing/2014/main" id="{071B8C6B-7FB0-47EA-8D86-E91ACD1E1DFD}"/>
            </a:ext>
          </a:extLst>
        </xdr:cNvPr>
        <xdr:cNvSpPr txBox="1"/>
      </xdr:nvSpPr>
      <xdr:spPr bwMode="auto">
        <a:xfrm>
          <a:off x="19041" y="352760"/>
          <a:ext cx="2686022" cy="198871"/>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高校生・各種学校通学生用</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114244</xdr:colOff>
      <xdr:row>23</xdr:row>
      <xdr:rowOff>0</xdr:rowOff>
    </xdr:from>
    <xdr:to>
      <xdr:col>30</xdr:col>
      <xdr:colOff>0</xdr:colOff>
      <xdr:row>23</xdr:row>
      <xdr:rowOff>0</xdr:rowOff>
    </xdr:to>
    <xdr:sp macro="" textlink="">
      <xdr:nvSpPr>
        <xdr:cNvPr id="2" name="Text Box 1">
          <a:extLst>
            <a:ext uri="{FF2B5EF4-FFF2-40B4-BE49-F238E27FC236}">
              <a16:creationId xmlns:a16="http://schemas.microsoft.com/office/drawing/2014/main" id="{BC412364-C1E1-413F-A28C-067BBC16FF27}"/>
            </a:ext>
          </a:extLst>
        </xdr:cNvPr>
        <xdr:cNvSpPr txBox="1"/>
      </xdr:nvSpPr>
      <xdr:spPr bwMode="auto">
        <a:xfrm>
          <a:off x="5152969" y="9505950"/>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66749</xdr:colOff>
      <xdr:row>1</xdr:row>
      <xdr:rowOff>76423</xdr:rowOff>
    </xdr:from>
    <xdr:to>
      <xdr:col>14</xdr:col>
      <xdr:colOff>133285</xdr:colOff>
      <xdr:row>2</xdr:row>
      <xdr:rowOff>123825</xdr:rowOff>
    </xdr:to>
    <xdr:sp macro="" textlink="">
      <xdr:nvSpPr>
        <xdr:cNvPr id="3" name="Text Box 2">
          <a:extLst>
            <a:ext uri="{FF2B5EF4-FFF2-40B4-BE49-F238E27FC236}">
              <a16:creationId xmlns:a16="http://schemas.microsoft.com/office/drawing/2014/main" id="{568EDF82-E8FF-4A58-BB2E-F9E429AECD27}"/>
            </a:ext>
          </a:extLst>
        </xdr:cNvPr>
        <xdr:cNvSpPr txBox="1"/>
      </xdr:nvSpPr>
      <xdr:spPr bwMode="auto">
        <a:xfrm>
          <a:off x="66749" y="247873"/>
          <a:ext cx="3133586" cy="295052"/>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中学生・特別支援学校高等部・高校生・各種学校生用</a:t>
          </a:r>
        </a:p>
      </xdr:txBody>
    </xdr:sp>
    <xdr:clientData/>
  </xdr:twoCellAnchor>
  <xdr:twoCellAnchor>
    <xdr:from>
      <xdr:col>23</xdr:col>
      <xdr:colOff>114244</xdr:colOff>
      <xdr:row>33</xdr:row>
      <xdr:rowOff>0</xdr:rowOff>
    </xdr:from>
    <xdr:to>
      <xdr:col>30</xdr:col>
      <xdr:colOff>0</xdr:colOff>
      <xdr:row>33</xdr:row>
      <xdr:rowOff>0</xdr:rowOff>
    </xdr:to>
    <xdr:sp macro="" textlink="">
      <xdr:nvSpPr>
        <xdr:cNvPr id="4" name="Text Box 3">
          <a:extLst>
            <a:ext uri="{FF2B5EF4-FFF2-40B4-BE49-F238E27FC236}">
              <a16:creationId xmlns:a16="http://schemas.microsoft.com/office/drawing/2014/main" id="{E4EF52DD-EF2A-4258-AB55-47368313A584}"/>
            </a:ext>
          </a:extLst>
        </xdr:cNvPr>
        <xdr:cNvSpPr txBox="1"/>
      </xdr:nvSpPr>
      <xdr:spPr bwMode="auto">
        <a:xfrm>
          <a:off x="5152969" y="12458700"/>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57010</xdr:colOff>
      <xdr:row>1</xdr:row>
      <xdr:rowOff>171450</xdr:rowOff>
    </xdr:from>
    <xdr:to>
      <xdr:col>2</xdr:col>
      <xdr:colOff>94794</xdr:colOff>
      <xdr:row>3</xdr:row>
      <xdr:rowOff>57262</xdr:rowOff>
    </xdr:to>
    <xdr:sp macro="" textlink="">
      <xdr:nvSpPr>
        <xdr:cNvPr id="2" name="Text Box 1">
          <a:extLst>
            <a:ext uri="{FF2B5EF4-FFF2-40B4-BE49-F238E27FC236}">
              <a16:creationId xmlns:a16="http://schemas.microsoft.com/office/drawing/2014/main" id="{04F69A77-21F8-4F57-9EB2-E93BDEFCB2FF}"/>
            </a:ext>
          </a:extLst>
        </xdr:cNvPr>
        <xdr:cNvSpPr txBox="1"/>
      </xdr:nvSpPr>
      <xdr:spPr bwMode="auto">
        <a:xfrm>
          <a:off x="57010" y="342900"/>
          <a:ext cx="3743009" cy="228712"/>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中学生・特別支援学校高等部生用・高校生・各種学生用</a:t>
          </a:r>
          <a:endParaRPr lang="ja-JP" altLang="en-US" sz="900" b="0" i="0" u="none" strike="noStrike" baseline="0">
            <a:solidFill>
              <a:srgbClr val="000000"/>
            </a:solidFill>
            <a:latin typeface="ＭＳ 明朝"/>
            <a:ea typeface="ＭＳ 明朝"/>
          </a:endParaRPr>
        </a:p>
        <a:p>
          <a:pPr algn="ctr" rtl="0">
            <a:defRPr sz="1000"/>
          </a:pPr>
          <a:endParaRPr lang="ja-JP" altLang="en-US" sz="900" b="0" i="0" u="none" strike="noStrike" baseline="0">
            <a:solidFill>
              <a:srgbClr val="000000"/>
            </a:solidFill>
            <a:latin typeface="ＭＳ 明朝"/>
            <a:ea typeface="ＭＳ 明朝"/>
          </a:endParaRPr>
        </a:p>
        <a:p>
          <a:pPr algn="ctr" rtl="0">
            <a:defRPr sz="1000"/>
          </a:pPr>
          <a:endParaRPr lang="ja-JP" altLang="en-US" sz="900" b="0" i="0" u="none" strike="noStrike" baseline="0">
            <a:solidFill>
              <a:srgbClr val="000000"/>
            </a:solidFill>
            <a:latin typeface="ＭＳ 明朝"/>
            <a:ea typeface="ＭＳ 明朝"/>
          </a:endParaRPr>
        </a:p>
        <a:p>
          <a:pPr algn="ctr" rtl="0">
            <a:defRPr sz="1000"/>
          </a:pPr>
          <a:endParaRPr lang="ja-JP" altLang="en-US" sz="900" b="0" i="0" u="none" strike="noStrike" baseline="0">
            <a:solidFill>
              <a:srgbClr val="000000"/>
            </a:solidFill>
            <a:latin typeface="ＭＳ 明朝"/>
            <a:ea typeface="ＭＳ 明朝"/>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95250</xdr:colOff>
      <xdr:row>0</xdr:row>
      <xdr:rowOff>317500</xdr:rowOff>
    </xdr:from>
    <xdr:to>
      <xdr:col>0</xdr:col>
      <xdr:colOff>1778000</xdr:colOff>
      <xdr:row>2</xdr:row>
      <xdr:rowOff>127000</xdr:rowOff>
    </xdr:to>
    <xdr:sp macro="" textlink="">
      <xdr:nvSpPr>
        <xdr:cNvPr id="2" name="テキスト ボックス 1">
          <a:extLst>
            <a:ext uri="{FF2B5EF4-FFF2-40B4-BE49-F238E27FC236}">
              <a16:creationId xmlns:a16="http://schemas.microsoft.com/office/drawing/2014/main" id="{C8394F9E-E4A5-4138-9344-BAEB433F1E25}"/>
            </a:ext>
          </a:extLst>
        </xdr:cNvPr>
        <xdr:cNvSpPr txBox="1"/>
      </xdr:nvSpPr>
      <xdr:spPr>
        <a:xfrm>
          <a:off x="95250" y="241300"/>
          <a:ext cx="16827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明朝 Medium" panose="02020500000000000000" pitchFamily="17" charset="-128"/>
              <a:ea typeface="BIZ UD明朝 Medium" panose="02020500000000000000" pitchFamily="17" charset="-128"/>
            </a:rPr>
            <a:t>各 種 学 校 生 用</a:t>
          </a:r>
        </a:p>
      </xdr:txBody>
    </xdr:sp>
    <xdr:clientData/>
  </xdr:twoCellAnchor>
  <xdr:twoCellAnchor>
    <xdr:from>
      <xdr:col>4</xdr:col>
      <xdr:colOff>285749</xdr:colOff>
      <xdr:row>18</xdr:row>
      <xdr:rowOff>154781</xdr:rowOff>
    </xdr:from>
    <xdr:to>
      <xdr:col>4</xdr:col>
      <xdr:colOff>619124</xdr:colOff>
      <xdr:row>18</xdr:row>
      <xdr:rowOff>440531</xdr:rowOff>
    </xdr:to>
    <xdr:sp macro="" textlink="">
      <xdr:nvSpPr>
        <xdr:cNvPr id="3" name="四角形: 角を丸くする 2">
          <a:extLst>
            <a:ext uri="{FF2B5EF4-FFF2-40B4-BE49-F238E27FC236}">
              <a16:creationId xmlns:a16="http://schemas.microsoft.com/office/drawing/2014/main" id="{E364686F-7026-411F-B0A2-865B9CD642CE}"/>
            </a:ext>
          </a:extLst>
        </xdr:cNvPr>
        <xdr:cNvSpPr/>
      </xdr:nvSpPr>
      <xdr:spPr>
        <a:xfrm>
          <a:off x="6786562" y="5595937"/>
          <a:ext cx="333375" cy="285750"/>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23</xdr:col>
      <xdr:colOff>114244</xdr:colOff>
      <xdr:row>19</xdr:row>
      <xdr:rowOff>0</xdr:rowOff>
    </xdr:from>
    <xdr:to>
      <xdr:col>30</xdr:col>
      <xdr:colOff>0</xdr:colOff>
      <xdr:row>19</xdr:row>
      <xdr:rowOff>0</xdr:rowOff>
    </xdr:to>
    <xdr:sp macro="" textlink="">
      <xdr:nvSpPr>
        <xdr:cNvPr id="2" name="Text Box 1">
          <a:extLst>
            <a:ext uri="{FF2B5EF4-FFF2-40B4-BE49-F238E27FC236}">
              <a16:creationId xmlns:a16="http://schemas.microsoft.com/office/drawing/2014/main" id="{8EE9830B-0117-4EFC-92F5-0A5B81BC8B1B}"/>
            </a:ext>
          </a:extLst>
        </xdr:cNvPr>
        <xdr:cNvSpPr txBox="1"/>
      </xdr:nvSpPr>
      <xdr:spPr bwMode="auto">
        <a:xfrm>
          <a:off x="5152969" y="6934200"/>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66749</xdr:colOff>
      <xdr:row>2</xdr:row>
      <xdr:rowOff>0</xdr:rowOff>
    </xdr:from>
    <xdr:to>
      <xdr:col>8</xdr:col>
      <xdr:colOff>76163</xdr:colOff>
      <xdr:row>3</xdr:row>
      <xdr:rowOff>29021</xdr:rowOff>
    </xdr:to>
    <xdr:sp macro="" textlink="">
      <xdr:nvSpPr>
        <xdr:cNvPr id="3" name="Text Box 2">
          <a:extLst>
            <a:ext uri="{FF2B5EF4-FFF2-40B4-BE49-F238E27FC236}">
              <a16:creationId xmlns:a16="http://schemas.microsoft.com/office/drawing/2014/main" id="{27F314D0-DE94-4950-AC40-F8A59DAEB0C8}"/>
            </a:ext>
          </a:extLst>
        </xdr:cNvPr>
        <xdr:cNvSpPr txBox="1"/>
      </xdr:nvSpPr>
      <xdr:spPr bwMode="auto">
        <a:xfrm>
          <a:off x="66749" y="361950"/>
          <a:ext cx="1762014" cy="209996"/>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各種学校生用</a:t>
          </a:r>
        </a:p>
      </xdr:txBody>
    </xdr:sp>
    <xdr:clientData/>
  </xdr:twoCellAnchor>
  <xdr:twoCellAnchor>
    <xdr:from>
      <xdr:col>23</xdr:col>
      <xdr:colOff>114244</xdr:colOff>
      <xdr:row>29</xdr:row>
      <xdr:rowOff>0</xdr:rowOff>
    </xdr:from>
    <xdr:to>
      <xdr:col>30</xdr:col>
      <xdr:colOff>0</xdr:colOff>
      <xdr:row>29</xdr:row>
      <xdr:rowOff>0</xdr:rowOff>
    </xdr:to>
    <xdr:sp macro="" textlink="">
      <xdr:nvSpPr>
        <xdr:cNvPr id="4" name="Text Box 3">
          <a:extLst>
            <a:ext uri="{FF2B5EF4-FFF2-40B4-BE49-F238E27FC236}">
              <a16:creationId xmlns:a16="http://schemas.microsoft.com/office/drawing/2014/main" id="{4555C9BC-640D-4667-A604-69A3E75577CD}"/>
            </a:ext>
          </a:extLst>
        </xdr:cNvPr>
        <xdr:cNvSpPr txBox="1"/>
      </xdr:nvSpPr>
      <xdr:spPr bwMode="auto">
        <a:xfrm>
          <a:off x="5152969" y="9886950"/>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23</xdr:col>
      <xdr:colOff>114244</xdr:colOff>
      <xdr:row>19</xdr:row>
      <xdr:rowOff>0</xdr:rowOff>
    </xdr:from>
    <xdr:to>
      <xdr:col>30</xdr:col>
      <xdr:colOff>0</xdr:colOff>
      <xdr:row>19</xdr:row>
      <xdr:rowOff>0</xdr:rowOff>
    </xdr:to>
    <xdr:sp macro="" textlink="">
      <xdr:nvSpPr>
        <xdr:cNvPr id="2" name="Text Box 1">
          <a:extLst>
            <a:ext uri="{FF2B5EF4-FFF2-40B4-BE49-F238E27FC236}">
              <a16:creationId xmlns:a16="http://schemas.microsoft.com/office/drawing/2014/main" id="{40E6F263-30C4-40D4-A00D-958E20E3CC4B}"/>
            </a:ext>
          </a:extLst>
        </xdr:cNvPr>
        <xdr:cNvSpPr txBox="1"/>
      </xdr:nvSpPr>
      <xdr:spPr bwMode="auto">
        <a:xfrm>
          <a:off x="5152969" y="6981825"/>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66749</xdr:colOff>
      <xdr:row>2</xdr:row>
      <xdr:rowOff>0</xdr:rowOff>
    </xdr:from>
    <xdr:to>
      <xdr:col>8</xdr:col>
      <xdr:colOff>76163</xdr:colOff>
      <xdr:row>3</xdr:row>
      <xdr:rowOff>29021</xdr:rowOff>
    </xdr:to>
    <xdr:sp macro="" textlink="">
      <xdr:nvSpPr>
        <xdr:cNvPr id="3" name="Text Box 2">
          <a:extLst>
            <a:ext uri="{FF2B5EF4-FFF2-40B4-BE49-F238E27FC236}">
              <a16:creationId xmlns:a16="http://schemas.microsoft.com/office/drawing/2014/main" id="{E6130FFA-0917-44A4-8638-A2D3937CBF1B}"/>
            </a:ext>
          </a:extLst>
        </xdr:cNvPr>
        <xdr:cNvSpPr txBox="1"/>
      </xdr:nvSpPr>
      <xdr:spPr bwMode="auto">
        <a:xfrm>
          <a:off x="66749" y="361950"/>
          <a:ext cx="1762014" cy="209996"/>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高校生・技能連携校生 用</a:t>
          </a:r>
        </a:p>
      </xdr:txBody>
    </xdr:sp>
    <xdr:clientData/>
  </xdr:twoCellAnchor>
  <xdr:twoCellAnchor>
    <xdr:from>
      <xdr:col>23</xdr:col>
      <xdr:colOff>114244</xdr:colOff>
      <xdr:row>29</xdr:row>
      <xdr:rowOff>0</xdr:rowOff>
    </xdr:from>
    <xdr:to>
      <xdr:col>30</xdr:col>
      <xdr:colOff>0</xdr:colOff>
      <xdr:row>29</xdr:row>
      <xdr:rowOff>0</xdr:rowOff>
    </xdr:to>
    <xdr:sp macro="" textlink="">
      <xdr:nvSpPr>
        <xdr:cNvPr id="4" name="Text Box 3">
          <a:extLst>
            <a:ext uri="{FF2B5EF4-FFF2-40B4-BE49-F238E27FC236}">
              <a16:creationId xmlns:a16="http://schemas.microsoft.com/office/drawing/2014/main" id="{0FA3B7F6-E80B-4651-AA2D-7D1BFB740029}"/>
            </a:ext>
          </a:extLst>
        </xdr:cNvPr>
        <xdr:cNvSpPr txBox="1"/>
      </xdr:nvSpPr>
      <xdr:spPr bwMode="auto">
        <a:xfrm>
          <a:off x="5152969" y="9934575"/>
          <a:ext cx="14383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25</xdr:col>
      <xdr:colOff>123872</xdr:colOff>
      <xdr:row>20</xdr:row>
      <xdr:rowOff>0</xdr:rowOff>
    </xdr:from>
    <xdr:to>
      <xdr:col>31</xdr:col>
      <xdr:colOff>447675</xdr:colOff>
      <xdr:row>20</xdr:row>
      <xdr:rowOff>0</xdr:rowOff>
    </xdr:to>
    <xdr:sp macro="" textlink="">
      <xdr:nvSpPr>
        <xdr:cNvPr id="2" name="Text Box 1">
          <a:extLst>
            <a:ext uri="{FF2B5EF4-FFF2-40B4-BE49-F238E27FC236}">
              <a16:creationId xmlns:a16="http://schemas.microsoft.com/office/drawing/2014/main" id="{8344CF49-EC06-418E-8EA6-F3F162ADE1CC}"/>
            </a:ext>
          </a:extLst>
        </xdr:cNvPr>
        <xdr:cNvSpPr txBox="1"/>
      </xdr:nvSpPr>
      <xdr:spPr bwMode="auto">
        <a:xfrm>
          <a:off x="5515022" y="7848600"/>
          <a:ext cx="165730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25</xdr:col>
      <xdr:colOff>123872</xdr:colOff>
      <xdr:row>30</xdr:row>
      <xdr:rowOff>0</xdr:rowOff>
    </xdr:from>
    <xdr:to>
      <xdr:col>31</xdr:col>
      <xdr:colOff>447675</xdr:colOff>
      <xdr:row>30</xdr:row>
      <xdr:rowOff>0</xdr:rowOff>
    </xdr:to>
    <xdr:sp macro="" textlink="">
      <xdr:nvSpPr>
        <xdr:cNvPr id="3" name="Text Box 2">
          <a:extLst>
            <a:ext uri="{FF2B5EF4-FFF2-40B4-BE49-F238E27FC236}">
              <a16:creationId xmlns:a16="http://schemas.microsoft.com/office/drawing/2014/main" id="{E6EF5853-93A4-448C-A71F-7C4369CEA85C}"/>
            </a:ext>
          </a:extLst>
        </xdr:cNvPr>
        <xdr:cNvSpPr txBox="1"/>
      </xdr:nvSpPr>
      <xdr:spPr bwMode="auto">
        <a:xfrm>
          <a:off x="5515022" y="10801350"/>
          <a:ext cx="165730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142791</xdr:colOff>
      <xdr:row>2</xdr:row>
      <xdr:rowOff>38174</xdr:rowOff>
    </xdr:from>
    <xdr:to>
      <xdr:col>8</xdr:col>
      <xdr:colOff>161851</xdr:colOff>
      <xdr:row>3</xdr:row>
      <xdr:rowOff>58043</xdr:rowOff>
    </xdr:to>
    <xdr:sp macro="" textlink="">
      <xdr:nvSpPr>
        <xdr:cNvPr id="4" name="Text Box 3">
          <a:extLst>
            <a:ext uri="{FF2B5EF4-FFF2-40B4-BE49-F238E27FC236}">
              <a16:creationId xmlns:a16="http://schemas.microsoft.com/office/drawing/2014/main" id="{D4C615F2-4BC0-4678-892C-6FDD23B22180}"/>
            </a:ext>
          </a:extLst>
        </xdr:cNvPr>
        <xdr:cNvSpPr txBox="1"/>
      </xdr:nvSpPr>
      <xdr:spPr bwMode="auto">
        <a:xfrm>
          <a:off x="142791" y="400124"/>
          <a:ext cx="1619260" cy="200844"/>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各種学校進学生用</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23</xdr:col>
      <xdr:colOff>123806</xdr:colOff>
      <xdr:row>25</xdr:row>
      <xdr:rowOff>0</xdr:rowOff>
    </xdr:from>
    <xdr:to>
      <xdr:col>30</xdr:col>
      <xdr:colOff>0</xdr:colOff>
      <xdr:row>25</xdr:row>
      <xdr:rowOff>0</xdr:rowOff>
    </xdr:to>
    <xdr:sp macro="" textlink="">
      <xdr:nvSpPr>
        <xdr:cNvPr id="2" name="Text Box 1">
          <a:extLst>
            <a:ext uri="{FF2B5EF4-FFF2-40B4-BE49-F238E27FC236}">
              <a16:creationId xmlns:a16="http://schemas.microsoft.com/office/drawing/2014/main" id="{E5E6F7BB-66CE-4665-9C1D-F79FCC50395F}"/>
            </a:ext>
          </a:extLst>
        </xdr:cNvPr>
        <xdr:cNvSpPr txBox="1"/>
      </xdr:nvSpPr>
      <xdr:spPr bwMode="auto">
        <a:xfrm>
          <a:off x="4943456" y="8677275"/>
          <a:ext cx="13430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19422</xdr:colOff>
      <xdr:row>1</xdr:row>
      <xdr:rowOff>133276</xdr:rowOff>
    </xdr:from>
    <xdr:to>
      <xdr:col>0</xdr:col>
      <xdr:colOff>2476314</xdr:colOff>
      <xdr:row>3</xdr:row>
      <xdr:rowOff>57262</xdr:rowOff>
    </xdr:to>
    <xdr:sp macro="" textlink="">
      <xdr:nvSpPr>
        <xdr:cNvPr id="2" name="Text Box 1">
          <a:extLst>
            <a:ext uri="{FF2B5EF4-FFF2-40B4-BE49-F238E27FC236}">
              <a16:creationId xmlns:a16="http://schemas.microsoft.com/office/drawing/2014/main" id="{10B90888-503D-414A-BB0B-A58067F498BF}"/>
            </a:ext>
          </a:extLst>
        </xdr:cNvPr>
        <xdr:cNvSpPr txBox="1"/>
      </xdr:nvSpPr>
      <xdr:spPr bwMode="auto">
        <a:xfrm>
          <a:off x="19422" y="304726"/>
          <a:ext cx="2456892" cy="266886"/>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保育園児等用</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24</xdr:col>
      <xdr:colOff>123806</xdr:colOff>
      <xdr:row>30</xdr:row>
      <xdr:rowOff>0</xdr:rowOff>
    </xdr:from>
    <xdr:to>
      <xdr:col>31</xdr:col>
      <xdr:colOff>0</xdr:colOff>
      <xdr:row>30</xdr:row>
      <xdr:rowOff>0</xdr:rowOff>
    </xdr:to>
    <xdr:sp macro="" textlink="">
      <xdr:nvSpPr>
        <xdr:cNvPr id="2" name="Text Box 1">
          <a:extLst>
            <a:ext uri="{FF2B5EF4-FFF2-40B4-BE49-F238E27FC236}">
              <a16:creationId xmlns:a16="http://schemas.microsoft.com/office/drawing/2014/main" id="{7B567F0A-C99C-4104-9F22-0A4F109AC135}"/>
            </a:ext>
          </a:extLst>
        </xdr:cNvPr>
        <xdr:cNvSpPr txBox="1"/>
      </xdr:nvSpPr>
      <xdr:spPr bwMode="auto">
        <a:xfrm>
          <a:off x="5229206" y="10267950"/>
          <a:ext cx="13430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23</xdr:col>
      <xdr:colOff>123899</xdr:colOff>
      <xdr:row>25</xdr:row>
      <xdr:rowOff>0</xdr:rowOff>
    </xdr:from>
    <xdr:to>
      <xdr:col>31</xdr:col>
      <xdr:colOff>0</xdr:colOff>
      <xdr:row>25</xdr:row>
      <xdr:rowOff>0</xdr:rowOff>
    </xdr:to>
    <xdr:sp macro="" textlink="">
      <xdr:nvSpPr>
        <xdr:cNvPr id="2" name="Text Box 1">
          <a:extLst>
            <a:ext uri="{FF2B5EF4-FFF2-40B4-BE49-F238E27FC236}">
              <a16:creationId xmlns:a16="http://schemas.microsoft.com/office/drawing/2014/main" id="{74CC50A0-B9E4-48F2-8E5B-77F287521E3A}"/>
            </a:ext>
          </a:extLst>
        </xdr:cNvPr>
        <xdr:cNvSpPr txBox="1"/>
      </xdr:nvSpPr>
      <xdr:spPr bwMode="auto">
        <a:xfrm>
          <a:off x="4876874" y="9886950"/>
          <a:ext cx="157155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31</xdr:col>
      <xdr:colOff>494335</xdr:colOff>
      <xdr:row>18</xdr:row>
      <xdr:rowOff>0</xdr:rowOff>
    </xdr:from>
    <xdr:to>
      <xdr:col>33</xdr:col>
      <xdr:colOff>24113</xdr:colOff>
      <xdr:row>19</xdr:row>
      <xdr:rowOff>120569</xdr:rowOff>
    </xdr:to>
    <xdr:sp macro="" textlink="">
      <xdr:nvSpPr>
        <xdr:cNvPr id="3" name="四角形: 角を丸くする 2">
          <a:extLst>
            <a:ext uri="{FF2B5EF4-FFF2-40B4-BE49-F238E27FC236}">
              <a16:creationId xmlns:a16="http://schemas.microsoft.com/office/drawing/2014/main" id="{6688DD2F-40D3-4180-BFDA-9FE166226BE3}"/>
            </a:ext>
          </a:extLst>
        </xdr:cNvPr>
        <xdr:cNvSpPr/>
      </xdr:nvSpPr>
      <xdr:spPr>
        <a:xfrm>
          <a:off x="6896582" y="6812184"/>
          <a:ext cx="904272" cy="651075"/>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470221</xdr:colOff>
      <xdr:row>19</xdr:row>
      <xdr:rowOff>229083</xdr:rowOff>
    </xdr:from>
    <xdr:to>
      <xdr:col>32</xdr:col>
      <xdr:colOff>120569</xdr:colOff>
      <xdr:row>19</xdr:row>
      <xdr:rowOff>554621</xdr:rowOff>
    </xdr:to>
    <xdr:sp macro="" textlink="">
      <xdr:nvSpPr>
        <xdr:cNvPr id="4" name="四角形: 角を丸くする 3">
          <a:extLst>
            <a:ext uri="{FF2B5EF4-FFF2-40B4-BE49-F238E27FC236}">
              <a16:creationId xmlns:a16="http://schemas.microsoft.com/office/drawing/2014/main" id="{32DB2ADC-B0D6-4754-A5EE-099BAD763C7E}"/>
            </a:ext>
          </a:extLst>
        </xdr:cNvPr>
        <xdr:cNvSpPr/>
      </xdr:nvSpPr>
      <xdr:spPr>
        <a:xfrm>
          <a:off x="6872468" y="7571773"/>
          <a:ext cx="337595" cy="3255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123899</xdr:colOff>
      <xdr:row>22</xdr:row>
      <xdr:rowOff>0</xdr:rowOff>
    </xdr:from>
    <xdr:to>
      <xdr:col>31</xdr:col>
      <xdr:colOff>0</xdr:colOff>
      <xdr:row>22</xdr:row>
      <xdr:rowOff>0</xdr:rowOff>
    </xdr:to>
    <xdr:sp macro="" textlink="">
      <xdr:nvSpPr>
        <xdr:cNvPr id="2" name="Text Box 1">
          <a:extLst>
            <a:ext uri="{FF2B5EF4-FFF2-40B4-BE49-F238E27FC236}">
              <a16:creationId xmlns:a16="http://schemas.microsoft.com/office/drawing/2014/main" id="{6C5B1855-8256-48A4-B866-27577E8FFA7C}"/>
            </a:ext>
          </a:extLst>
        </xdr:cNvPr>
        <xdr:cNvSpPr txBox="1"/>
      </xdr:nvSpPr>
      <xdr:spPr bwMode="auto">
        <a:xfrm>
          <a:off x="4743524" y="8448675"/>
          <a:ext cx="157155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25</xdr:col>
      <xdr:colOff>123872</xdr:colOff>
      <xdr:row>20</xdr:row>
      <xdr:rowOff>0</xdr:rowOff>
    </xdr:from>
    <xdr:to>
      <xdr:col>31</xdr:col>
      <xdr:colOff>447675</xdr:colOff>
      <xdr:row>20</xdr:row>
      <xdr:rowOff>0</xdr:rowOff>
    </xdr:to>
    <xdr:sp macro="" textlink="">
      <xdr:nvSpPr>
        <xdr:cNvPr id="2" name="Text Box 1">
          <a:extLst>
            <a:ext uri="{FF2B5EF4-FFF2-40B4-BE49-F238E27FC236}">
              <a16:creationId xmlns:a16="http://schemas.microsoft.com/office/drawing/2014/main" id="{1B27103A-32BB-4303-9137-95D7F58B3BA9}"/>
            </a:ext>
          </a:extLst>
        </xdr:cNvPr>
        <xdr:cNvSpPr txBox="1"/>
      </xdr:nvSpPr>
      <xdr:spPr bwMode="auto">
        <a:xfrm>
          <a:off x="5829347" y="7848600"/>
          <a:ext cx="165730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25</xdr:col>
      <xdr:colOff>123872</xdr:colOff>
      <xdr:row>30</xdr:row>
      <xdr:rowOff>0</xdr:rowOff>
    </xdr:from>
    <xdr:to>
      <xdr:col>31</xdr:col>
      <xdr:colOff>447675</xdr:colOff>
      <xdr:row>30</xdr:row>
      <xdr:rowOff>0</xdr:rowOff>
    </xdr:to>
    <xdr:sp macro="" textlink="">
      <xdr:nvSpPr>
        <xdr:cNvPr id="3" name="Text Box 2">
          <a:extLst>
            <a:ext uri="{FF2B5EF4-FFF2-40B4-BE49-F238E27FC236}">
              <a16:creationId xmlns:a16="http://schemas.microsoft.com/office/drawing/2014/main" id="{44E63480-C1FB-4ED9-8800-E172E1DA9733}"/>
            </a:ext>
          </a:extLst>
        </xdr:cNvPr>
        <xdr:cNvSpPr txBox="1"/>
      </xdr:nvSpPr>
      <xdr:spPr bwMode="auto">
        <a:xfrm>
          <a:off x="5829347" y="10801350"/>
          <a:ext cx="165730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142791</xdr:colOff>
      <xdr:row>1</xdr:row>
      <xdr:rowOff>19087</xdr:rowOff>
    </xdr:from>
    <xdr:to>
      <xdr:col>8</xdr:col>
      <xdr:colOff>161739</xdr:colOff>
      <xdr:row>2</xdr:row>
      <xdr:rowOff>95436</xdr:rowOff>
    </xdr:to>
    <xdr:sp macro="" textlink="">
      <xdr:nvSpPr>
        <xdr:cNvPr id="4" name="Text Box 3">
          <a:extLst>
            <a:ext uri="{FF2B5EF4-FFF2-40B4-BE49-F238E27FC236}">
              <a16:creationId xmlns:a16="http://schemas.microsoft.com/office/drawing/2014/main" id="{FC2A5D5A-7204-4BCD-9A81-240672DB6B2F}"/>
            </a:ext>
          </a:extLst>
        </xdr:cNvPr>
        <xdr:cNvSpPr txBox="1"/>
      </xdr:nvSpPr>
      <xdr:spPr bwMode="auto">
        <a:xfrm>
          <a:off x="142791" y="200062"/>
          <a:ext cx="1619148" cy="257324"/>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中学生・高校生用</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206375</xdr:colOff>
      <xdr:row>2</xdr:row>
      <xdr:rowOff>111125</xdr:rowOff>
    </xdr:from>
    <xdr:to>
      <xdr:col>3</xdr:col>
      <xdr:colOff>174625</xdr:colOff>
      <xdr:row>3</xdr:row>
      <xdr:rowOff>174625</xdr:rowOff>
    </xdr:to>
    <xdr:sp macro="" textlink="">
      <xdr:nvSpPr>
        <xdr:cNvPr id="2" name="テキスト ボックス 1">
          <a:extLst>
            <a:ext uri="{FF2B5EF4-FFF2-40B4-BE49-F238E27FC236}">
              <a16:creationId xmlns:a16="http://schemas.microsoft.com/office/drawing/2014/main" id="{6713B2F5-7341-498B-BFE3-E0DFD7F242E5}"/>
            </a:ext>
          </a:extLst>
        </xdr:cNvPr>
        <xdr:cNvSpPr txBox="1"/>
      </xdr:nvSpPr>
      <xdr:spPr>
        <a:xfrm>
          <a:off x="206375" y="587375"/>
          <a:ext cx="1349375" cy="30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BIZ UD明朝 Medium" panose="02020500000000000000" pitchFamily="17" charset="-128"/>
              <a:ea typeface="BIZ UD明朝 Medium" panose="02020500000000000000" pitchFamily="17" charset="-128"/>
            </a:rPr>
            <a:t>高校生用</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254000</xdr:colOff>
      <xdr:row>2</xdr:row>
      <xdr:rowOff>15875</xdr:rowOff>
    </xdr:from>
    <xdr:to>
      <xdr:col>3</xdr:col>
      <xdr:colOff>31750</xdr:colOff>
      <xdr:row>3</xdr:row>
      <xdr:rowOff>174625</xdr:rowOff>
    </xdr:to>
    <xdr:sp macro="" textlink="">
      <xdr:nvSpPr>
        <xdr:cNvPr id="2" name="テキスト ボックス 1">
          <a:extLst>
            <a:ext uri="{FF2B5EF4-FFF2-40B4-BE49-F238E27FC236}">
              <a16:creationId xmlns:a16="http://schemas.microsoft.com/office/drawing/2014/main" id="{02D2B960-4ECB-4238-8464-4DA071A0B46C}"/>
            </a:ext>
          </a:extLst>
        </xdr:cNvPr>
        <xdr:cNvSpPr txBox="1"/>
      </xdr:nvSpPr>
      <xdr:spPr>
        <a:xfrm>
          <a:off x="254000" y="492125"/>
          <a:ext cx="1158875" cy="396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明朝 Medium" panose="02020500000000000000" pitchFamily="17" charset="-128"/>
              <a:ea typeface="BIZ UD明朝 Medium" panose="02020500000000000000" pitchFamily="17" charset="-128"/>
            </a:rPr>
            <a:t>高校生用</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23</xdr:col>
      <xdr:colOff>123899</xdr:colOff>
      <xdr:row>25</xdr:row>
      <xdr:rowOff>0</xdr:rowOff>
    </xdr:from>
    <xdr:to>
      <xdr:col>31</xdr:col>
      <xdr:colOff>0</xdr:colOff>
      <xdr:row>25</xdr:row>
      <xdr:rowOff>0</xdr:rowOff>
    </xdr:to>
    <xdr:sp macro="" textlink="">
      <xdr:nvSpPr>
        <xdr:cNvPr id="2" name="Text Box 1">
          <a:extLst>
            <a:ext uri="{FF2B5EF4-FFF2-40B4-BE49-F238E27FC236}">
              <a16:creationId xmlns:a16="http://schemas.microsoft.com/office/drawing/2014/main" id="{4F911CF7-CF63-4A5E-A21E-6CD2D6F81DC3}"/>
            </a:ext>
          </a:extLst>
        </xdr:cNvPr>
        <xdr:cNvSpPr txBox="1"/>
      </xdr:nvSpPr>
      <xdr:spPr bwMode="auto">
        <a:xfrm>
          <a:off x="4876874" y="10163175"/>
          <a:ext cx="157155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31</xdr:col>
      <xdr:colOff>393700</xdr:colOff>
      <xdr:row>18</xdr:row>
      <xdr:rowOff>50800</xdr:rowOff>
    </xdr:from>
    <xdr:to>
      <xdr:col>33</xdr:col>
      <xdr:colOff>139700</xdr:colOff>
      <xdr:row>19</xdr:row>
      <xdr:rowOff>203200</xdr:rowOff>
    </xdr:to>
    <xdr:sp macro="" textlink="">
      <xdr:nvSpPr>
        <xdr:cNvPr id="3" name="四角形: 角を丸くする 2">
          <a:extLst>
            <a:ext uri="{FF2B5EF4-FFF2-40B4-BE49-F238E27FC236}">
              <a16:creationId xmlns:a16="http://schemas.microsoft.com/office/drawing/2014/main" id="{64BE4996-0BE5-4C81-9A78-9D160CADB808}"/>
            </a:ext>
          </a:extLst>
        </xdr:cNvPr>
        <xdr:cNvSpPr/>
      </xdr:nvSpPr>
      <xdr:spPr>
        <a:xfrm>
          <a:off x="7023100" y="7188200"/>
          <a:ext cx="1117600" cy="685800"/>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368300</xdr:colOff>
      <xdr:row>19</xdr:row>
      <xdr:rowOff>444500</xdr:rowOff>
    </xdr:from>
    <xdr:to>
      <xdr:col>32</xdr:col>
      <xdr:colOff>177800</xdr:colOff>
      <xdr:row>19</xdr:row>
      <xdr:rowOff>723900</xdr:rowOff>
    </xdr:to>
    <xdr:sp macro="" textlink="">
      <xdr:nvSpPr>
        <xdr:cNvPr id="4" name="四角形: 角を丸くする 3">
          <a:extLst>
            <a:ext uri="{FF2B5EF4-FFF2-40B4-BE49-F238E27FC236}">
              <a16:creationId xmlns:a16="http://schemas.microsoft.com/office/drawing/2014/main" id="{1B97AB64-1A47-40EC-97A7-010CEC691499}"/>
            </a:ext>
          </a:extLst>
        </xdr:cNvPr>
        <xdr:cNvSpPr/>
      </xdr:nvSpPr>
      <xdr:spPr>
        <a:xfrm>
          <a:off x="6997700" y="8115300"/>
          <a:ext cx="495300" cy="279400"/>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123899</xdr:colOff>
      <xdr:row>22</xdr:row>
      <xdr:rowOff>0</xdr:rowOff>
    </xdr:from>
    <xdr:to>
      <xdr:col>31</xdr:col>
      <xdr:colOff>0</xdr:colOff>
      <xdr:row>22</xdr:row>
      <xdr:rowOff>0</xdr:rowOff>
    </xdr:to>
    <xdr:sp macro="" textlink="">
      <xdr:nvSpPr>
        <xdr:cNvPr id="2" name="Text Box 1">
          <a:extLst>
            <a:ext uri="{FF2B5EF4-FFF2-40B4-BE49-F238E27FC236}">
              <a16:creationId xmlns:a16="http://schemas.microsoft.com/office/drawing/2014/main" id="{8E46FEDA-B565-437B-A4F0-4B9F1BBD9ABC}"/>
            </a:ext>
          </a:extLst>
        </xdr:cNvPr>
        <xdr:cNvSpPr txBox="1"/>
      </xdr:nvSpPr>
      <xdr:spPr bwMode="auto">
        <a:xfrm>
          <a:off x="4743524" y="8858250"/>
          <a:ext cx="157155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22</xdr:col>
      <xdr:colOff>123806</xdr:colOff>
      <xdr:row>28</xdr:row>
      <xdr:rowOff>0</xdr:rowOff>
    </xdr:from>
    <xdr:to>
      <xdr:col>31</xdr:col>
      <xdr:colOff>0</xdr:colOff>
      <xdr:row>28</xdr:row>
      <xdr:rowOff>0</xdr:rowOff>
    </xdr:to>
    <xdr:sp macro="" textlink="">
      <xdr:nvSpPr>
        <xdr:cNvPr id="2" name="Text Box 1">
          <a:extLst>
            <a:ext uri="{FF2B5EF4-FFF2-40B4-BE49-F238E27FC236}">
              <a16:creationId xmlns:a16="http://schemas.microsoft.com/office/drawing/2014/main" id="{A715F985-C2B4-4A2D-B092-1D9073E57EA6}"/>
            </a:ext>
          </a:extLst>
        </xdr:cNvPr>
        <xdr:cNvSpPr txBox="1"/>
      </xdr:nvSpPr>
      <xdr:spPr bwMode="auto">
        <a:xfrm>
          <a:off x="5229206" y="9563100"/>
          <a:ext cx="17621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66610</xdr:colOff>
      <xdr:row>1</xdr:row>
      <xdr:rowOff>152698</xdr:rowOff>
    </xdr:from>
    <xdr:to>
      <xdr:col>6</xdr:col>
      <xdr:colOff>0</xdr:colOff>
      <xdr:row>3</xdr:row>
      <xdr:rowOff>0</xdr:rowOff>
    </xdr:to>
    <xdr:sp macro="" textlink="">
      <xdr:nvSpPr>
        <xdr:cNvPr id="3" name="Text Box 2">
          <a:extLst>
            <a:ext uri="{FF2B5EF4-FFF2-40B4-BE49-F238E27FC236}">
              <a16:creationId xmlns:a16="http://schemas.microsoft.com/office/drawing/2014/main" id="{339B9AD2-954B-41E4-803B-17D30220EAB9}"/>
            </a:ext>
          </a:extLst>
        </xdr:cNvPr>
        <xdr:cNvSpPr txBox="1"/>
      </xdr:nvSpPr>
      <xdr:spPr bwMode="auto">
        <a:xfrm>
          <a:off x="66610" y="333673"/>
          <a:ext cx="1609790" cy="209252"/>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r>
            <a:rPr lang="ja-JP" altLang="en-US" sz="900" b="0" i="0" u="none" baseline="0">
              <a:solidFill>
                <a:srgbClr val="000000"/>
              </a:solidFill>
              <a:latin typeface="ＭＳ 明朝"/>
              <a:ea typeface="ＭＳ 明朝"/>
            </a:rPr>
            <a:t>全　児　童　対　象</a:t>
          </a:r>
        </a:p>
      </xdr:txBody>
    </xdr:sp>
    <xdr:clientData/>
  </xdr:twoCellAnchor>
  <xdr:twoCellAnchor>
    <xdr:from>
      <xdr:col>31</xdr:col>
      <xdr:colOff>457200</xdr:colOff>
      <xdr:row>4</xdr:row>
      <xdr:rowOff>38100</xdr:rowOff>
    </xdr:from>
    <xdr:to>
      <xdr:col>33</xdr:col>
      <xdr:colOff>368300</xdr:colOff>
      <xdr:row>5</xdr:row>
      <xdr:rowOff>50800</xdr:rowOff>
    </xdr:to>
    <xdr:sp macro="" textlink="">
      <xdr:nvSpPr>
        <xdr:cNvPr id="4" name="四角形: 角を丸くする 3">
          <a:extLst>
            <a:ext uri="{FF2B5EF4-FFF2-40B4-BE49-F238E27FC236}">
              <a16:creationId xmlns:a16="http://schemas.microsoft.com/office/drawing/2014/main" id="{8748BE8D-C3FE-4F83-88F3-6E7AB8A487B2}"/>
            </a:ext>
          </a:extLst>
        </xdr:cNvPr>
        <xdr:cNvSpPr/>
      </xdr:nvSpPr>
      <xdr:spPr>
        <a:xfrm>
          <a:off x="7632700" y="1320800"/>
          <a:ext cx="1282700" cy="304800"/>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23</xdr:col>
      <xdr:colOff>123806</xdr:colOff>
      <xdr:row>32</xdr:row>
      <xdr:rowOff>0</xdr:rowOff>
    </xdr:from>
    <xdr:to>
      <xdr:col>30</xdr:col>
      <xdr:colOff>447675</xdr:colOff>
      <xdr:row>32</xdr:row>
      <xdr:rowOff>0</xdr:rowOff>
    </xdr:to>
    <xdr:sp macro="" textlink="">
      <xdr:nvSpPr>
        <xdr:cNvPr id="2" name="Text Box 1">
          <a:extLst>
            <a:ext uri="{FF2B5EF4-FFF2-40B4-BE49-F238E27FC236}">
              <a16:creationId xmlns:a16="http://schemas.microsoft.com/office/drawing/2014/main" id="{05F4A8CE-9CFB-4AA9-8AFE-3DF7B69F9D27}"/>
            </a:ext>
          </a:extLst>
        </xdr:cNvPr>
        <xdr:cNvSpPr txBox="1"/>
      </xdr:nvSpPr>
      <xdr:spPr bwMode="auto">
        <a:xfrm>
          <a:off x="5172056" y="11315700"/>
          <a:ext cx="179071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66749</xdr:colOff>
      <xdr:row>1</xdr:row>
      <xdr:rowOff>152698</xdr:rowOff>
    </xdr:from>
    <xdr:to>
      <xdr:col>6</xdr:col>
      <xdr:colOff>0</xdr:colOff>
      <xdr:row>3</xdr:row>
      <xdr:rowOff>0</xdr:rowOff>
    </xdr:to>
    <xdr:sp macro="" textlink="">
      <xdr:nvSpPr>
        <xdr:cNvPr id="3" name="Text Box 2">
          <a:extLst>
            <a:ext uri="{FF2B5EF4-FFF2-40B4-BE49-F238E27FC236}">
              <a16:creationId xmlns:a16="http://schemas.microsoft.com/office/drawing/2014/main" id="{52A4811A-50A7-43A9-B9AD-35D4D3BE2359}"/>
            </a:ext>
          </a:extLst>
        </xdr:cNvPr>
        <xdr:cNvSpPr txBox="1"/>
      </xdr:nvSpPr>
      <xdr:spPr bwMode="auto">
        <a:xfrm>
          <a:off x="66749" y="333673"/>
          <a:ext cx="1342951" cy="209252"/>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r>
            <a:rPr lang="ja-JP" altLang="en-US" sz="900" b="0" i="0" u="none" baseline="0">
              <a:solidFill>
                <a:srgbClr val="000000"/>
              </a:solidFill>
              <a:latin typeface="ＭＳ 明朝"/>
              <a:ea typeface="ＭＳ 明朝"/>
            </a:rPr>
            <a:t>全　児　童　対　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123806</xdr:colOff>
      <xdr:row>35</xdr:row>
      <xdr:rowOff>0</xdr:rowOff>
    </xdr:from>
    <xdr:to>
      <xdr:col>35</xdr:col>
      <xdr:colOff>0</xdr:colOff>
      <xdr:row>35</xdr:row>
      <xdr:rowOff>0</xdr:rowOff>
    </xdr:to>
    <xdr:sp macro="" textlink="">
      <xdr:nvSpPr>
        <xdr:cNvPr id="2" name="Text Box 1">
          <a:extLst>
            <a:ext uri="{FF2B5EF4-FFF2-40B4-BE49-F238E27FC236}">
              <a16:creationId xmlns:a16="http://schemas.microsoft.com/office/drawing/2014/main" id="{3A92C750-ACEB-4AAE-9898-BC4C93D716AD}"/>
            </a:ext>
          </a:extLst>
        </xdr:cNvPr>
        <xdr:cNvSpPr txBox="1"/>
      </xdr:nvSpPr>
      <xdr:spPr bwMode="auto">
        <a:xfrm>
          <a:off x="6696056" y="12858750"/>
          <a:ext cx="155259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1</xdr:col>
      <xdr:colOff>9488</xdr:colOff>
      <xdr:row>1</xdr:row>
      <xdr:rowOff>57262</xdr:rowOff>
    </xdr:from>
    <xdr:to>
      <xdr:col>11</xdr:col>
      <xdr:colOff>190519</xdr:colOff>
      <xdr:row>2</xdr:row>
      <xdr:rowOff>133610</xdr:rowOff>
    </xdr:to>
    <xdr:sp macro="" textlink="">
      <xdr:nvSpPr>
        <xdr:cNvPr id="3" name="Text Box 2">
          <a:extLst>
            <a:ext uri="{FF2B5EF4-FFF2-40B4-BE49-F238E27FC236}">
              <a16:creationId xmlns:a16="http://schemas.microsoft.com/office/drawing/2014/main" id="{7143997F-30DC-49B0-9149-72E0DCA75A11}"/>
            </a:ext>
          </a:extLst>
        </xdr:cNvPr>
        <xdr:cNvSpPr txBox="1"/>
      </xdr:nvSpPr>
      <xdr:spPr bwMode="auto">
        <a:xfrm>
          <a:off x="695288" y="238237"/>
          <a:ext cx="2714681" cy="257323"/>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BIZ UD明朝 Medium"/>
              <a:ea typeface="BIZ UD明朝 Medium"/>
            </a:rPr>
            <a:t>幼稚園児等用</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22</xdr:col>
      <xdr:colOff>123806</xdr:colOff>
      <xdr:row>26</xdr:row>
      <xdr:rowOff>0</xdr:rowOff>
    </xdr:from>
    <xdr:to>
      <xdr:col>31</xdr:col>
      <xdr:colOff>0</xdr:colOff>
      <xdr:row>26</xdr:row>
      <xdr:rowOff>0</xdr:rowOff>
    </xdr:to>
    <xdr:sp macro="" textlink="">
      <xdr:nvSpPr>
        <xdr:cNvPr id="2" name="Text Box 1">
          <a:extLst>
            <a:ext uri="{FF2B5EF4-FFF2-40B4-BE49-F238E27FC236}">
              <a16:creationId xmlns:a16="http://schemas.microsoft.com/office/drawing/2014/main" id="{8A52825E-4D1C-49B8-9DE4-AF60969C72EA}"/>
            </a:ext>
          </a:extLst>
        </xdr:cNvPr>
        <xdr:cNvSpPr txBox="1"/>
      </xdr:nvSpPr>
      <xdr:spPr bwMode="auto">
        <a:xfrm>
          <a:off x="4952981" y="10134600"/>
          <a:ext cx="234316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66610</xdr:colOff>
      <xdr:row>2</xdr:row>
      <xdr:rowOff>0</xdr:rowOff>
    </xdr:from>
    <xdr:to>
      <xdr:col>6</xdr:col>
      <xdr:colOff>0</xdr:colOff>
      <xdr:row>3</xdr:row>
      <xdr:rowOff>0</xdr:rowOff>
    </xdr:to>
    <xdr:sp macro="" textlink="">
      <xdr:nvSpPr>
        <xdr:cNvPr id="3" name="Text Box 2">
          <a:extLst>
            <a:ext uri="{FF2B5EF4-FFF2-40B4-BE49-F238E27FC236}">
              <a16:creationId xmlns:a16="http://schemas.microsoft.com/office/drawing/2014/main" id="{1A0F4590-5E8B-49DA-95E2-2010A4C0B700}"/>
            </a:ext>
          </a:extLst>
        </xdr:cNvPr>
        <xdr:cNvSpPr txBox="1"/>
      </xdr:nvSpPr>
      <xdr:spPr bwMode="auto">
        <a:xfrm>
          <a:off x="66610" y="295275"/>
          <a:ext cx="1495490" cy="180975"/>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全児童対象</a:t>
          </a:r>
        </a:p>
      </xdr:txBody>
    </xdr:sp>
    <xdr:clientData/>
  </xdr:twoCellAnchor>
  <xdr:twoCellAnchor>
    <xdr:from>
      <xdr:col>32</xdr:col>
      <xdr:colOff>293076</xdr:colOff>
      <xdr:row>12</xdr:row>
      <xdr:rowOff>12211</xdr:rowOff>
    </xdr:from>
    <xdr:to>
      <xdr:col>34</xdr:col>
      <xdr:colOff>170961</xdr:colOff>
      <xdr:row>13</xdr:row>
      <xdr:rowOff>36634</xdr:rowOff>
    </xdr:to>
    <xdr:sp macro="" textlink="">
      <xdr:nvSpPr>
        <xdr:cNvPr id="4" name="四角形: 角を丸くする 3">
          <a:extLst>
            <a:ext uri="{FF2B5EF4-FFF2-40B4-BE49-F238E27FC236}">
              <a16:creationId xmlns:a16="http://schemas.microsoft.com/office/drawing/2014/main" id="{019C1294-22FE-4BF7-AEF6-824224454173}"/>
            </a:ext>
          </a:extLst>
        </xdr:cNvPr>
        <xdr:cNvSpPr/>
      </xdr:nvSpPr>
      <xdr:spPr>
        <a:xfrm>
          <a:off x="7632211" y="3394807"/>
          <a:ext cx="1245577" cy="30528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232019</xdr:colOff>
      <xdr:row>13</xdr:row>
      <xdr:rowOff>146538</xdr:rowOff>
    </xdr:from>
    <xdr:to>
      <xdr:col>34</xdr:col>
      <xdr:colOff>109904</xdr:colOff>
      <xdr:row>14</xdr:row>
      <xdr:rowOff>170962</xdr:rowOff>
    </xdr:to>
    <xdr:sp macro="" textlink="">
      <xdr:nvSpPr>
        <xdr:cNvPr id="5" name="四角形: 角を丸くする 4">
          <a:extLst>
            <a:ext uri="{FF2B5EF4-FFF2-40B4-BE49-F238E27FC236}">
              <a16:creationId xmlns:a16="http://schemas.microsoft.com/office/drawing/2014/main" id="{C8462A32-3392-43F9-AAB2-C707874B57B6}"/>
            </a:ext>
          </a:extLst>
        </xdr:cNvPr>
        <xdr:cNvSpPr/>
      </xdr:nvSpPr>
      <xdr:spPr>
        <a:xfrm>
          <a:off x="7571154" y="3810000"/>
          <a:ext cx="1245577" cy="30528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23</xdr:col>
      <xdr:colOff>123806</xdr:colOff>
      <xdr:row>34</xdr:row>
      <xdr:rowOff>0</xdr:rowOff>
    </xdr:from>
    <xdr:to>
      <xdr:col>31</xdr:col>
      <xdr:colOff>0</xdr:colOff>
      <xdr:row>34</xdr:row>
      <xdr:rowOff>0</xdr:rowOff>
    </xdr:to>
    <xdr:sp macro="" textlink="">
      <xdr:nvSpPr>
        <xdr:cNvPr id="2" name="Text Box 1">
          <a:extLst>
            <a:ext uri="{FF2B5EF4-FFF2-40B4-BE49-F238E27FC236}">
              <a16:creationId xmlns:a16="http://schemas.microsoft.com/office/drawing/2014/main" id="{0B525F84-F920-4E58-81E8-7AEEB62D4012}"/>
            </a:ext>
          </a:extLst>
        </xdr:cNvPr>
        <xdr:cNvSpPr txBox="1"/>
      </xdr:nvSpPr>
      <xdr:spPr bwMode="auto">
        <a:xfrm>
          <a:off x="5172056" y="11420475"/>
          <a:ext cx="179071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66749</xdr:colOff>
      <xdr:row>1</xdr:row>
      <xdr:rowOff>152698</xdr:rowOff>
    </xdr:from>
    <xdr:to>
      <xdr:col>6</xdr:col>
      <xdr:colOff>0</xdr:colOff>
      <xdr:row>3</xdr:row>
      <xdr:rowOff>0</xdr:rowOff>
    </xdr:to>
    <xdr:sp macro="" textlink="">
      <xdr:nvSpPr>
        <xdr:cNvPr id="3" name="Text Box 2">
          <a:extLst>
            <a:ext uri="{FF2B5EF4-FFF2-40B4-BE49-F238E27FC236}">
              <a16:creationId xmlns:a16="http://schemas.microsoft.com/office/drawing/2014/main" id="{449D1DDC-6640-4F93-AEC4-60DE55B27A2C}"/>
            </a:ext>
          </a:extLst>
        </xdr:cNvPr>
        <xdr:cNvSpPr txBox="1"/>
      </xdr:nvSpPr>
      <xdr:spPr bwMode="auto">
        <a:xfrm>
          <a:off x="66749" y="333673"/>
          <a:ext cx="1342951" cy="209252"/>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r>
            <a:rPr lang="ja-JP" altLang="en-US" sz="900" b="0" i="0" u="none" baseline="0">
              <a:solidFill>
                <a:srgbClr val="000000"/>
              </a:solidFill>
              <a:latin typeface="ＭＳ 明朝"/>
              <a:ea typeface="ＭＳ 明朝"/>
            </a:rPr>
            <a:t>全　児　童　対　象</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15</xdr:col>
      <xdr:colOff>222250</xdr:colOff>
      <xdr:row>6</xdr:row>
      <xdr:rowOff>333376</xdr:rowOff>
    </xdr:from>
    <xdr:to>
      <xdr:col>16</xdr:col>
      <xdr:colOff>15875</xdr:colOff>
      <xdr:row>7</xdr:row>
      <xdr:rowOff>365126</xdr:rowOff>
    </xdr:to>
    <xdr:sp macro="" textlink="">
      <xdr:nvSpPr>
        <xdr:cNvPr id="2" name="四角形: 角を丸くする 1">
          <a:extLst>
            <a:ext uri="{FF2B5EF4-FFF2-40B4-BE49-F238E27FC236}">
              <a16:creationId xmlns:a16="http://schemas.microsoft.com/office/drawing/2014/main" id="{8DBAF07F-9FA5-4347-BB31-E5C0656D1097}"/>
            </a:ext>
          </a:extLst>
        </xdr:cNvPr>
        <xdr:cNvSpPr/>
      </xdr:nvSpPr>
      <xdr:spPr>
        <a:xfrm>
          <a:off x="8509000" y="1476376"/>
          <a:ext cx="460375" cy="4445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19422</xdr:colOff>
      <xdr:row>1</xdr:row>
      <xdr:rowOff>133276</xdr:rowOff>
    </xdr:from>
    <xdr:to>
      <xdr:col>0</xdr:col>
      <xdr:colOff>2476314</xdr:colOff>
      <xdr:row>3</xdr:row>
      <xdr:rowOff>57262</xdr:rowOff>
    </xdr:to>
    <xdr:sp macro="" textlink="">
      <xdr:nvSpPr>
        <xdr:cNvPr id="2" name="Text Box 1">
          <a:extLst>
            <a:ext uri="{FF2B5EF4-FFF2-40B4-BE49-F238E27FC236}">
              <a16:creationId xmlns:a16="http://schemas.microsoft.com/office/drawing/2014/main" id="{DA467978-7FD3-4451-B989-BB2656AE04F8}"/>
            </a:ext>
          </a:extLst>
        </xdr:cNvPr>
        <xdr:cNvSpPr txBox="1"/>
      </xdr:nvSpPr>
      <xdr:spPr bwMode="auto">
        <a:xfrm>
          <a:off x="19422" y="304726"/>
          <a:ext cx="2456892" cy="266886"/>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幼稚園児等用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19041</xdr:colOff>
      <xdr:row>1</xdr:row>
      <xdr:rowOff>171785</xdr:rowOff>
    </xdr:from>
    <xdr:to>
      <xdr:col>12</xdr:col>
      <xdr:colOff>47709</xdr:colOff>
      <xdr:row>3</xdr:row>
      <xdr:rowOff>8706</xdr:rowOff>
    </xdr:to>
    <xdr:sp macro="" textlink="">
      <xdr:nvSpPr>
        <xdr:cNvPr id="2" name="Text Box 6">
          <a:extLst>
            <a:ext uri="{FF2B5EF4-FFF2-40B4-BE49-F238E27FC236}">
              <a16:creationId xmlns:a16="http://schemas.microsoft.com/office/drawing/2014/main" id="{04A8D6AE-7C27-44D0-A5C7-4D7EE26F23E0}"/>
            </a:ext>
          </a:extLst>
        </xdr:cNvPr>
        <xdr:cNvSpPr txBox="1"/>
      </xdr:nvSpPr>
      <xdr:spPr bwMode="auto">
        <a:xfrm>
          <a:off x="19041" y="352760"/>
          <a:ext cx="2581368" cy="198871"/>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小学生・中学生・特別支援学校高等部用</a:t>
          </a:r>
        </a:p>
      </xdr:txBody>
    </xdr:sp>
    <xdr:clientData/>
  </xdr:twoCellAnchor>
  <xdr:twoCellAnchor>
    <xdr:from>
      <xdr:col>30</xdr:col>
      <xdr:colOff>279400</xdr:colOff>
      <xdr:row>17</xdr:row>
      <xdr:rowOff>177800</xdr:rowOff>
    </xdr:from>
    <xdr:to>
      <xdr:col>30</xdr:col>
      <xdr:colOff>609600</xdr:colOff>
      <xdr:row>19</xdr:row>
      <xdr:rowOff>38100</xdr:rowOff>
    </xdr:to>
    <xdr:sp macro="" textlink="">
      <xdr:nvSpPr>
        <xdr:cNvPr id="3" name="四角形: 角を丸くする 2">
          <a:extLst>
            <a:ext uri="{FF2B5EF4-FFF2-40B4-BE49-F238E27FC236}">
              <a16:creationId xmlns:a16="http://schemas.microsoft.com/office/drawing/2014/main" id="{9635766C-1255-4291-BCA4-49D3ADD3F37B}"/>
            </a:ext>
          </a:extLst>
        </xdr:cNvPr>
        <xdr:cNvSpPr/>
      </xdr:nvSpPr>
      <xdr:spPr>
        <a:xfrm>
          <a:off x="6889750" y="4006850"/>
          <a:ext cx="330200" cy="31750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123872</xdr:colOff>
      <xdr:row>43</xdr:row>
      <xdr:rowOff>0</xdr:rowOff>
    </xdr:from>
    <xdr:to>
      <xdr:col>29</xdr:col>
      <xdr:colOff>219075</xdr:colOff>
      <xdr:row>43</xdr:row>
      <xdr:rowOff>0</xdr:rowOff>
    </xdr:to>
    <xdr:sp macro="" textlink="">
      <xdr:nvSpPr>
        <xdr:cNvPr id="2" name="Text Box 5">
          <a:extLst>
            <a:ext uri="{FF2B5EF4-FFF2-40B4-BE49-F238E27FC236}">
              <a16:creationId xmlns:a16="http://schemas.microsoft.com/office/drawing/2014/main" id="{70268D7D-CE97-44B9-A0A6-63192983272A}"/>
            </a:ext>
          </a:extLst>
        </xdr:cNvPr>
        <xdr:cNvSpPr txBox="1"/>
      </xdr:nvSpPr>
      <xdr:spPr bwMode="auto">
        <a:xfrm>
          <a:off x="5162597" y="10420350"/>
          <a:ext cx="140965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19041</xdr:colOff>
      <xdr:row>1</xdr:row>
      <xdr:rowOff>171785</xdr:rowOff>
    </xdr:from>
    <xdr:to>
      <xdr:col>12</xdr:col>
      <xdr:colOff>76163</xdr:colOff>
      <xdr:row>3</xdr:row>
      <xdr:rowOff>8706</xdr:rowOff>
    </xdr:to>
    <xdr:sp macro="" textlink="">
      <xdr:nvSpPr>
        <xdr:cNvPr id="3" name="Text Box 6">
          <a:extLst>
            <a:ext uri="{FF2B5EF4-FFF2-40B4-BE49-F238E27FC236}">
              <a16:creationId xmlns:a16="http://schemas.microsoft.com/office/drawing/2014/main" id="{D0C10186-2ADC-4739-8B20-9AA4D5265584}"/>
            </a:ext>
          </a:extLst>
        </xdr:cNvPr>
        <xdr:cNvSpPr txBox="1"/>
      </xdr:nvSpPr>
      <xdr:spPr bwMode="auto">
        <a:xfrm>
          <a:off x="19041" y="352760"/>
          <a:ext cx="2686022" cy="198871"/>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小学生・中学生・特別支援学校高等部用</a:t>
          </a:r>
        </a:p>
      </xdr:txBody>
    </xdr:sp>
    <xdr:clientData/>
  </xdr:twoCellAnchor>
  <xdr:twoCellAnchor>
    <xdr:from>
      <xdr:col>11</xdr:col>
      <xdr:colOff>114300</xdr:colOff>
      <xdr:row>28</xdr:row>
      <xdr:rowOff>9525</xdr:rowOff>
    </xdr:from>
    <xdr:to>
      <xdr:col>12</xdr:col>
      <xdr:colOff>19050</xdr:colOff>
      <xdr:row>30</xdr:row>
      <xdr:rowOff>180975</xdr:rowOff>
    </xdr:to>
    <xdr:sp macro="" textlink="">
      <xdr:nvSpPr>
        <xdr:cNvPr id="4" name="AutoShape 7">
          <a:extLst>
            <a:ext uri="{FF2B5EF4-FFF2-40B4-BE49-F238E27FC236}">
              <a16:creationId xmlns:a16="http://schemas.microsoft.com/office/drawing/2014/main" id="{BF0D53B2-678F-45EF-A7F6-42BF65187A05}"/>
            </a:ext>
          </a:extLst>
        </xdr:cNvPr>
        <xdr:cNvSpPr>
          <a:spLocks/>
        </xdr:cNvSpPr>
      </xdr:nvSpPr>
      <xdr:spPr bwMode="auto">
        <a:xfrm>
          <a:off x="2524125" y="7600950"/>
          <a:ext cx="123825" cy="447675"/>
        </a:xfrm>
        <a:prstGeom prst="rightBrace">
          <a:avLst>
            <a:gd name="adj1" fmla="val 3012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66675</xdr:colOff>
      <xdr:row>28</xdr:row>
      <xdr:rowOff>28575</xdr:rowOff>
    </xdr:from>
    <xdr:to>
      <xdr:col>1</xdr:col>
      <xdr:colOff>190500</xdr:colOff>
      <xdr:row>30</xdr:row>
      <xdr:rowOff>200025</xdr:rowOff>
    </xdr:to>
    <xdr:sp macro="" textlink="">
      <xdr:nvSpPr>
        <xdr:cNvPr id="5" name="AutoShape 8">
          <a:extLst>
            <a:ext uri="{FF2B5EF4-FFF2-40B4-BE49-F238E27FC236}">
              <a16:creationId xmlns:a16="http://schemas.microsoft.com/office/drawing/2014/main" id="{0F2C53C1-C7D6-4BE5-8CCA-3B96C2B6061E}"/>
            </a:ext>
          </a:extLst>
        </xdr:cNvPr>
        <xdr:cNvSpPr>
          <a:spLocks/>
        </xdr:cNvSpPr>
      </xdr:nvSpPr>
      <xdr:spPr bwMode="auto">
        <a:xfrm flipH="1">
          <a:off x="285750" y="7620000"/>
          <a:ext cx="123825" cy="447675"/>
        </a:xfrm>
        <a:prstGeom prst="rightBrace">
          <a:avLst>
            <a:gd name="adj1" fmla="val 3012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355600</xdr:colOff>
      <xdr:row>11</xdr:row>
      <xdr:rowOff>101600</xdr:rowOff>
    </xdr:from>
    <xdr:to>
      <xdr:col>31</xdr:col>
      <xdr:colOff>38100</xdr:colOff>
      <xdr:row>12</xdr:row>
      <xdr:rowOff>203200</xdr:rowOff>
    </xdr:to>
    <xdr:sp macro="" textlink="">
      <xdr:nvSpPr>
        <xdr:cNvPr id="6" name="四角形: 角を丸くする 5">
          <a:extLst>
            <a:ext uri="{FF2B5EF4-FFF2-40B4-BE49-F238E27FC236}">
              <a16:creationId xmlns:a16="http://schemas.microsoft.com/office/drawing/2014/main" id="{62E908F1-F2F7-44FB-B3E5-3C60D4F460A3}"/>
            </a:ext>
          </a:extLst>
        </xdr:cNvPr>
        <xdr:cNvSpPr/>
      </xdr:nvSpPr>
      <xdr:spPr>
        <a:xfrm>
          <a:off x="6927850" y="2911475"/>
          <a:ext cx="368300" cy="36830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76200</xdr:colOff>
      <xdr:row>29</xdr:row>
      <xdr:rowOff>38100</xdr:rowOff>
    </xdr:from>
    <xdr:to>
      <xdr:col>33</xdr:col>
      <xdr:colOff>76200</xdr:colOff>
      <xdr:row>30</xdr:row>
      <xdr:rowOff>190500</xdr:rowOff>
    </xdr:to>
    <xdr:sp macro="" textlink="">
      <xdr:nvSpPr>
        <xdr:cNvPr id="7" name="四角形: 角を丸くする 6">
          <a:extLst>
            <a:ext uri="{FF2B5EF4-FFF2-40B4-BE49-F238E27FC236}">
              <a16:creationId xmlns:a16="http://schemas.microsoft.com/office/drawing/2014/main" id="{453C148A-9181-4188-946E-A090D7835980}"/>
            </a:ext>
          </a:extLst>
        </xdr:cNvPr>
        <xdr:cNvSpPr/>
      </xdr:nvSpPr>
      <xdr:spPr>
        <a:xfrm>
          <a:off x="6648450" y="7820025"/>
          <a:ext cx="2057400" cy="238125"/>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123872</xdr:colOff>
      <xdr:row>44</xdr:row>
      <xdr:rowOff>0</xdr:rowOff>
    </xdr:from>
    <xdr:to>
      <xdr:col>30</xdr:col>
      <xdr:colOff>0</xdr:colOff>
      <xdr:row>44</xdr:row>
      <xdr:rowOff>0</xdr:rowOff>
    </xdr:to>
    <xdr:sp macro="" textlink="">
      <xdr:nvSpPr>
        <xdr:cNvPr id="2" name="Text Box 1">
          <a:extLst>
            <a:ext uri="{FF2B5EF4-FFF2-40B4-BE49-F238E27FC236}">
              <a16:creationId xmlns:a16="http://schemas.microsoft.com/office/drawing/2014/main" id="{2A93ED10-3AA2-4B50-A39E-B0893AD64D39}"/>
            </a:ext>
          </a:extLst>
        </xdr:cNvPr>
        <xdr:cNvSpPr txBox="1"/>
      </xdr:nvSpPr>
      <xdr:spPr bwMode="auto">
        <a:xfrm>
          <a:off x="5162597" y="9772650"/>
          <a:ext cx="140965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19041</xdr:colOff>
      <xdr:row>1</xdr:row>
      <xdr:rowOff>171785</xdr:rowOff>
    </xdr:from>
    <xdr:to>
      <xdr:col>12</xdr:col>
      <xdr:colOff>76163</xdr:colOff>
      <xdr:row>3</xdr:row>
      <xdr:rowOff>8706</xdr:rowOff>
    </xdr:to>
    <xdr:sp macro="" textlink="">
      <xdr:nvSpPr>
        <xdr:cNvPr id="3" name="Text Box 2">
          <a:extLst>
            <a:ext uri="{FF2B5EF4-FFF2-40B4-BE49-F238E27FC236}">
              <a16:creationId xmlns:a16="http://schemas.microsoft.com/office/drawing/2014/main" id="{FAA795C6-44C5-409A-8B41-159AB6040AC1}"/>
            </a:ext>
          </a:extLst>
        </xdr:cNvPr>
        <xdr:cNvSpPr txBox="1"/>
      </xdr:nvSpPr>
      <xdr:spPr bwMode="auto">
        <a:xfrm>
          <a:off x="19041" y="352760"/>
          <a:ext cx="2686022" cy="198871"/>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小学生・中学生・高校生・特別支援学校高等部用</a:t>
          </a:r>
        </a:p>
      </xdr:txBody>
    </xdr:sp>
    <xdr:clientData/>
  </xdr:twoCellAnchor>
  <xdr:twoCellAnchor>
    <xdr:from>
      <xdr:col>30</xdr:col>
      <xdr:colOff>101600</xdr:colOff>
      <xdr:row>17</xdr:row>
      <xdr:rowOff>69850</xdr:rowOff>
    </xdr:from>
    <xdr:to>
      <xdr:col>30</xdr:col>
      <xdr:colOff>349250</xdr:colOff>
      <xdr:row>18</xdr:row>
      <xdr:rowOff>146050</xdr:rowOff>
    </xdr:to>
    <xdr:sp macro="" textlink="">
      <xdr:nvSpPr>
        <xdr:cNvPr id="4" name="四角形: 角を丸くする 3">
          <a:extLst>
            <a:ext uri="{FF2B5EF4-FFF2-40B4-BE49-F238E27FC236}">
              <a16:creationId xmlns:a16="http://schemas.microsoft.com/office/drawing/2014/main" id="{49EB7062-F09B-4A99-B7AA-F01943FEC05B}"/>
            </a:ext>
          </a:extLst>
        </xdr:cNvPr>
        <xdr:cNvSpPr/>
      </xdr:nvSpPr>
      <xdr:spPr>
        <a:xfrm>
          <a:off x="6673850" y="4079875"/>
          <a:ext cx="247650" cy="257175"/>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123872</xdr:colOff>
      <xdr:row>45</xdr:row>
      <xdr:rowOff>0</xdr:rowOff>
    </xdr:from>
    <xdr:to>
      <xdr:col>29</xdr:col>
      <xdr:colOff>219075</xdr:colOff>
      <xdr:row>45</xdr:row>
      <xdr:rowOff>0</xdr:rowOff>
    </xdr:to>
    <xdr:sp macro="" textlink="">
      <xdr:nvSpPr>
        <xdr:cNvPr id="2" name="Text Box 1">
          <a:extLst>
            <a:ext uri="{FF2B5EF4-FFF2-40B4-BE49-F238E27FC236}">
              <a16:creationId xmlns:a16="http://schemas.microsoft.com/office/drawing/2014/main" id="{D309C411-C5AB-4DCD-90EE-7E147077A36F}"/>
            </a:ext>
          </a:extLst>
        </xdr:cNvPr>
        <xdr:cNvSpPr txBox="1"/>
      </xdr:nvSpPr>
      <xdr:spPr bwMode="auto">
        <a:xfrm>
          <a:off x="5162597" y="10010775"/>
          <a:ext cx="140965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口座番号(右詰めで記入）</a:t>
          </a:r>
        </a:p>
      </xdr:txBody>
    </xdr:sp>
    <xdr:clientData/>
  </xdr:twoCellAnchor>
  <xdr:twoCellAnchor>
    <xdr:from>
      <xdr:col>0</xdr:col>
      <xdr:colOff>19041</xdr:colOff>
      <xdr:row>1</xdr:row>
      <xdr:rowOff>171785</xdr:rowOff>
    </xdr:from>
    <xdr:to>
      <xdr:col>16</xdr:col>
      <xdr:colOff>9627</xdr:colOff>
      <xdr:row>3</xdr:row>
      <xdr:rowOff>8706</xdr:rowOff>
    </xdr:to>
    <xdr:sp macro="" textlink="">
      <xdr:nvSpPr>
        <xdr:cNvPr id="3" name="Text Box 2">
          <a:extLst>
            <a:ext uri="{FF2B5EF4-FFF2-40B4-BE49-F238E27FC236}">
              <a16:creationId xmlns:a16="http://schemas.microsoft.com/office/drawing/2014/main" id="{3E7D636D-0BB7-4320-943E-CCBA02A602D5}"/>
            </a:ext>
          </a:extLst>
        </xdr:cNvPr>
        <xdr:cNvSpPr txBox="1"/>
      </xdr:nvSpPr>
      <xdr:spPr bwMode="auto">
        <a:xfrm>
          <a:off x="19041" y="352760"/>
          <a:ext cx="3495786" cy="198871"/>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BIZ UD明朝 Medium"/>
              <a:ea typeface="BIZ UD明朝 Medium"/>
            </a:rPr>
            <a:t>小学生・中学生・高校生（特別支援学校高等部を含む）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6.xml"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17.xml" />
</Relationships>
</file>

<file path=xl/worksheets/_rels/sheet18.xml.rels>&#65279;<?xml version="1.0" encoding="utf-8" standalone="yes"?>
<Relationships xmlns="http://schemas.openxmlformats.org/package/2006/relationships">
  <Relationship Id="rId2" Type="http://schemas.openxmlformats.org/officeDocument/2006/relationships/drawing" Target="../drawings/drawing18.xml" />
</Relationships>
</file>

<file path=xl/worksheets/_rels/sheet19.xml.rels>&#65279;<?xml version="1.0" encoding="utf-8" standalone="yes"?>
<Relationships xmlns="http://schemas.openxmlformats.org/package/2006/relationships">
  <Relationship Id="rId2" Type="http://schemas.openxmlformats.org/officeDocument/2006/relationships/drawing" Target="../drawings/drawing19.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20.xml.rels>&#65279;<?xml version="1.0" encoding="utf-8" standalone="yes"?>
<Relationships xmlns="http://schemas.openxmlformats.org/package/2006/relationships">
  <Relationship Id="rId2" Type="http://schemas.openxmlformats.org/officeDocument/2006/relationships/drawing" Target="../drawings/drawing20.xml" />
</Relationships>
</file>

<file path=xl/worksheets/_rels/sheet21.xml.rels>&#65279;<?xml version="1.0" encoding="utf-8" standalone="yes"?>
<Relationships xmlns="http://schemas.openxmlformats.org/package/2006/relationships">
  <Relationship Id="rId2" Type="http://schemas.openxmlformats.org/officeDocument/2006/relationships/drawing" Target="../drawings/drawing21.xml" />
</Relationships>
</file>

<file path=xl/worksheets/_rels/sheet22.xml.rels>&#65279;<?xml version="1.0" encoding="utf-8" standalone="yes"?>
<Relationships xmlns="http://schemas.openxmlformats.org/package/2006/relationships">
  <Relationship Id="rId2" Type="http://schemas.openxmlformats.org/officeDocument/2006/relationships/drawing" Target="../drawings/drawing22.xml" />
</Relationships>
</file>

<file path=xl/worksheets/_rels/sheet23.xml.rels>&#65279;<?xml version="1.0" encoding="utf-8" standalone="yes"?>
<Relationships xmlns="http://schemas.openxmlformats.org/package/2006/relationships">
  <Relationship Id="rId2" Type="http://schemas.openxmlformats.org/officeDocument/2006/relationships/drawing" Target="../drawings/drawing23.xml" />
</Relationships>
</file>

<file path=xl/worksheets/_rels/sheet24.xml.rels>&#65279;<?xml version="1.0" encoding="utf-8" standalone="yes"?>
<Relationships xmlns="http://schemas.openxmlformats.org/package/2006/relationships">
  <Relationship Id="rId2" Type="http://schemas.openxmlformats.org/officeDocument/2006/relationships/drawing" Target="../drawings/drawing24.xml" />
</Relationships>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Relationship Id="rId2" Type="http://schemas.openxmlformats.org/officeDocument/2006/relationships/drawing" Target="../drawings/drawing25.xml" />
</Relationships>
</file>

<file path=xl/worksheets/_rels/sheet28.xml.rels>&#65279;<?xml version="1.0" encoding="utf-8" standalone="yes"?>
<Relationships xmlns="http://schemas.openxmlformats.org/package/2006/relationships">
  <Relationship Id="rId2" Type="http://schemas.openxmlformats.org/officeDocument/2006/relationships/drawing" Target="../drawings/drawing26.xml" />
</Relationships>
</file>

<file path=xl/worksheets/_rels/sheet29.xml.rels>&#65279;<?xml version="1.0" encoding="utf-8" standalone="yes"?>
<Relationships xmlns="http://schemas.openxmlformats.org/package/2006/relationships">
  <Relationship Id="rId2" Type="http://schemas.openxmlformats.org/officeDocument/2006/relationships/drawing" Target="../drawings/drawing27.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30.xml.rels>&#65279;<?xml version="1.0" encoding="utf-8" standalone="yes"?>
<Relationships xmlns="http://schemas.openxmlformats.org/package/2006/relationships">
  <Relationship Id="rId2" Type="http://schemas.openxmlformats.org/officeDocument/2006/relationships/drawing" Target="../drawings/drawing28.xml" />
</Relationships>
</file>

<file path=xl/worksheets/_rels/sheet31.xml.rels>&#65279;<?xml version="1.0" encoding="utf-8" standalone="yes"?>
<Relationships xmlns="http://schemas.openxmlformats.org/package/2006/relationships">
  <Relationship Id="rId2" Type="http://schemas.openxmlformats.org/officeDocument/2006/relationships/drawing" Target="../drawings/drawing29.xml" />
</Relationships>
</file>

<file path=xl/worksheets/_rels/sheet32.xml.rels>&#65279;<?xml version="1.0" encoding="utf-8" standalone="yes"?>
<Relationships xmlns="http://schemas.openxmlformats.org/package/2006/relationships">
  <Relationship Id="rId2" Type="http://schemas.openxmlformats.org/officeDocument/2006/relationships/drawing" Target="../drawings/drawing30.xml" />
</Relationships>
</file>

<file path=xl/worksheets/_rels/sheet33.xml.rels>&#65279;<?xml version="1.0" encoding="utf-8" standalone="yes"?>
<Relationships xmlns="http://schemas.openxmlformats.org/package/2006/relationships">
  <Relationship Id="rId2" Type="http://schemas.openxmlformats.org/officeDocument/2006/relationships/drawing" Target="../drawings/drawing31.xml" />
</Relationships>
</file>

<file path=xl/worksheets/_rels/sheet34.xml.rels>&#65279;<?xml version="1.0" encoding="utf-8" standalone="yes"?>
<Relationships xmlns="http://schemas.openxmlformats.org/package/2006/relationships">
  <Relationship Id="rId2" Type="http://schemas.openxmlformats.org/officeDocument/2006/relationships/drawing" Target="../drawings/drawing32.xml" />
</Relationships>
</file>

<file path=xl/worksheets/_rels/sheet35.xml.rels>&#65279;<?xml version="1.0" encoding="utf-8" standalone="yes"?>
<Relationships xmlns="http://schemas.openxmlformats.org/package/2006/relationships">
  <Relationship Id="rId2" Type="http://schemas.openxmlformats.org/officeDocument/2006/relationships/drawing" Target="../drawings/drawing33.xml" />
</Relationships>
</file>

<file path=xl/worksheets/_rels/sheet36.xml.rels>&#65279;<?xml version="1.0" encoding="utf-8" standalone="yes"?>
<Relationships xmlns="http://schemas.openxmlformats.org/package/2006/relationships">
  <Relationship Id="rId2" Type="http://schemas.openxmlformats.org/officeDocument/2006/relationships/drawing" Target="../drawings/drawing34.xml" />
</Relationships>
</file>

<file path=xl/worksheets/_rels/sheet37.xml.rels>&#65279;<?xml version="1.0" encoding="utf-8" standalone="yes"?>
<Relationships xmlns="http://schemas.openxmlformats.org/package/2006/relationships">
  <Relationship Id="rId2" Type="http://schemas.openxmlformats.org/officeDocument/2006/relationships/drawing" Target="../drawings/drawing35.xml" />
</Relationships>
</file>

<file path=xl/worksheets/_rels/sheet38.xml.rels>&#65279;<?xml version="1.0" encoding="utf-8" standalone="yes"?>
<Relationships xmlns="http://schemas.openxmlformats.org/package/2006/relationships">
  <Relationship Id="rId2" Type="http://schemas.openxmlformats.org/officeDocument/2006/relationships/drawing" Target="../drawings/drawing36.xml" />
</Relationships>
</file>

<file path=xl/worksheets/_rels/sheet39.xml.rels>&#65279;<?xml version="1.0" encoding="utf-8" standalone="yes"?>
<Relationships xmlns="http://schemas.openxmlformats.org/package/2006/relationships">
  <Relationship Id="rId2" Type="http://schemas.openxmlformats.org/officeDocument/2006/relationships/drawing" Target="../drawings/drawing37.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40.xml.rels>&#65279;<?xml version="1.0" encoding="utf-8" standalone="yes"?>
<Relationships xmlns="http://schemas.openxmlformats.org/package/2006/relationships">
  <Relationship Id="rId2" Type="http://schemas.openxmlformats.org/officeDocument/2006/relationships/drawing" Target="../drawings/drawing38.xml" />
</Relationships>
</file>

<file path=xl/worksheets/_rels/sheet41.xml.rels>&#65279;<?xml version="1.0" encoding="utf-8" standalone="yes"?>
<Relationships xmlns="http://schemas.openxmlformats.org/package/2006/relationships">
  <Relationship Id="rId2" Type="http://schemas.openxmlformats.org/officeDocument/2006/relationships/drawing" Target="../drawings/drawing39.xml" />
</Relationships>
</file>

<file path=xl/worksheets/_rels/sheet42.xml.rels>&#65279;<?xml version="1.0" encoding="utf-8" standalone="yes"?>
<Relationships xmlns="http://schemas.openxmlformats.org/package/2006/relationships">
  <Relationship Id="rId2" Type="http://schemas.openxmlformats.org/officeDocument/2006/relationships/drawing" Target="../drawings/drawing40.xml" />
</Relationships>
</file>

<file path=xl/worksheets/_rels/sheet43.xml.rels>&#65279;<?xml version="1.0" encoding="utf-8" standalone="yes"?>
<Relationships xmlns="http://schemas.openxmlformats.org/package/2006/relationships">
  <Relationship Id="rId2" Type="http://schemas.openxmlformats.org/officeDocument/2006/relationships/drawing" Target="../drawings/drawing41.xml" />
</Relationships>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Relationship Id="rId2" Type="http://schemas.openxmlformats.org/officeDocument/2006/relationships/drawing" Target="../drawings/drawing4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0A67F-D799-40D0-A883-FDEBACABAB6E}">
  <dimension ref="A1:B47"/>
  <sheetViews>
    <sheetView topLeftCell="A31" workbookViewId="0">
      <selection activeCell="B47" sqref="B47"/>
    </sheetView>
  </sheetViews>
  <sheetFormatPr defaultRowHeight="18.75" x14ac:dyDescent="0.4"/>
  <cols>
    <col min="1" max="1" width="14" customWidth="1"/>
    <col min="2" max="2" width="46.875" customWidth="1"/>
  </cols>
  <sheetData>
    <row r="1" spans="1:2" x14ac:dyDescent="0.4">
      <c r="A1" s="1" t="s">
        <v>0</v>
      </c>
      <c r="B1" s="2"/>
    </row>
    <row r="2" spans="1:2" x14ac:dyDescent="0.4">
      <c r="A2" s="2"/>
      <c r="B2" s="2"/>
    </row>
    <row r="3" spans="1:2" x14ac:dyDescent="0.4">
      <c r="A3" s="2"/>
      <c r="B3" s="3" t="s">
        <v>1</v>
      </c>
    </row>
    <row r="4" spans="1:2" x14ac:dyDescent="0.4">
      <c r="A4" s="4" t="s">
        <v>2</v>
      </c>
      <c r="B4" s="1322" t="s">
        <v>3</v>
      </c>
    </row>
    <row r="5" spans="1:2" x14ac:dyDescent="0.4">
      <c r="A5" s="4" t="s">
        <v>4</v>
      </c>
      <c r="B5" s="1322" t="s">
        <v>5</v>
      </c>
    </row>
    <row r="6" spans="1:2" x14ac:dyDescent="0.4">
      <c r="A6" s="4" t="s">
        <v>6</v>
      </c>
      <c r="B6" s="1322" t="s">
        <v>7</v>
      </c>
    </row>
    <row r="7" spans="1:2" x14ac:dyDescent="0.4">
      <c r="A7" s="4" t="s">
        <v>8</v>
      </c>
      <c r="B7" s="1322" t="s">
        <v>9</v>
      </c>
    </row>
    <row r="8" spans="1:2" x14ac:dyDescent="0.4">
      <c r="A8" s="4" t="s">
        <v>10</v>
      </c>
      <c r="B8" s="1322" t="s">
        <v>11</v>
      </c>
    </row>
    <row r="9" spans="1:2" x14ac:dyDescent="0.4">
      <c r="A9" s="4" t="s">
        <v>12</v>
      </c>
      <c r="B9" s="1322" t="s">
        <v>13</v>
      </c>
    </row>
    <row r="10" spans="1:2" x14ac:dyDescent="0.4">
      <c r="A10" s="4" t="s">
        <v>14</v>
      </c>
      <c r="B10" s="1322" t="s">
        <v>15</v>
      </c>
    </row>
    <row r="11" spans="1:2" x14ac:dyDescent="0.4">
      <c r="A11" s="4" t="s">
        <v>16</v>
      </c>
      <c r="B11" s="1322" t="s">
        <v>17</v>
      </c>
    </row>
    <row r="12" spans="1:2" x14ac:dyDescent="0.4">
      <c r="A12" s="4" t="s">
        <v>18</v>
      </c>
      <c r="B12" s="1322" t="s">
        <v>19</v>
      </c>
    </row>
    <row r="13" spans="1:2" x14ac:dyDescent="0.4">
      <c r="A13" s="4" t="s">
        <v>20</v>
      </c>
      <c r="B13" s="1322" t="s">
        <v>21</v>
      </c>
    </row>
    <row r="14" spans="1:2" x14ac:dyDescent="0.4">
      <c r="A14" s="4" t="s">
        <v>22</v>
      </c>
      <c r="B14" s="1322" t="s">
        <v>23</v>
      </c>
    </row>
    <row r="15" spans="1:2" x14ac:dyDescent="0.4">
      <c r="A15" s="4" t="s">
        <v>24</v>
      </c>
      <c r="B15" s="1322" t="s">
        <v>25</v>
      </c>
    </row>
    <row r="16" spans="1:2" x14ac:dyDescent="0.4">
      <c r="A16" s="4" t="s">
        <v>26</v>
      </c>
      <c r="B16" s="1322" t="s">
        <v>27</v>
      </c>
    </row>
    <row r="17" spans="1:2" x14ac:dyDescent="0.4">
      <c r="A17" s="4" t="s">
        <v>28</v>
      </c>
      <c r="B17" s="1322" t="s">
        <v>29</v>
      </c>
    </row>
    <row r="18" spans="1:2" x14ac:dyDescent="0.4">
      <c r="A18" s="4" t="s">
        <v>30</v>
      </c>
      <c r="B18" s="1322" t="s">
        <v>31</v>
      </c>
    </row>
    <row r="19" spans="1:2" x14ac:dyDescent="0.4">
      <c r="A19" s="4" t="s">
        <v>32</v>
      </c>
      <c r="B19" s="1322" t="s">
        <v>33</v>
      </c>
    </row>
    <row r="20" spans="1:2" x14ac:dyDescent="0.4">
      <c r="A20" s="4" t="s">
        <v>34</v>
      </c>
      <c r="B20" s="1322" t="s">
        <v>35</v>
      </c>
    </row>
    <row r="21" spans="1:2" x14ac:dyDescent="0.4">
      <c r="A21" s="4" t="s">
        <v>36</v>
      </c>
      <c r="B21" s="1322" t="s">
        <v>37</v>
      </c>
    </row>
    <row r="22" spans="1:2" x14ac:dyDescent="0.4">
      <c r="A22" s="4" t="s">
        <v>38</v>
      </c>
      <c r="B22" s="1322" t="s">
        <v>39</v>
      </c>
    </row>
    <row r="23" spans="1:2" x14ac:dyDescent="0.4">
      <c r="A23" s="4" t="s">
        <v>40</v>
      </c>
      <c r="B23" s="1322" t="s">
        <v>41</v>
      </c>
    </row>
    <row r="24" spans="1:2" x14ac:dyDescent="0.4">
      <c r="A24" s="4" t="s">
        <v>42</v>
      </c>
      <c r="B24" s="1322" t="s">
        <v>43</v>
      </c>
    </row>
    <row r="25" spans="1:2" x14ac:dyDescent="0.4">
      <c r="A25" s="4" t="s">
        <v>44</v>
      </c>
      <c r="B25" s="1322" t="s">
        <v>45</v>
      </c>
    </row>
    <row r="26" spans="1:2" x14ac:dyDescent="0.4">
      <c r="A26" s="4" t="s">
        <v>46</v>
      </c>
      <c r="B26" s="1322" t="s">
        <v>47</v>
      </c>
    </row>
    <row r="27" spans="1:2" x14ac:dyDescent="0.4">
      <c r="A27" s="4" t="s">
        <v>48</v>
      </c>
      <c r="B27" s="1322" t="s">
        <v>49</v>
      </c>
    </row>
    <row r="28" spans="1:2" x14ac:dyDescent="0.4">
      <c r="A28" s="4" t="s">
        <v>50</v>
      </c>
      <c r="B28" s="1322" t="s">
        <v>51</v>
      </c>
    </row>
    <row r="29" spans="1:2" x14ac:dyDescent="0.4">
      <c r="A29" s="4" t="s">
        <v>52</v>
      </c>
      <c r="B29" s="1322" t="s">
        <v>53</v>
      </c>
    </row>
    <row r="30" spans="1:2" x14ac:dyDescent="0.4">
      <c r="A30" s="4" t="s">
        <v>54</v>
      </c>
      <c r="B30" s="1322" t="s">
        <v>55</v>
      </c>
    </row>
    <row r="31" spans="1:2" x14ac:dyDescent="0.4">
      <c r="A31" s="4" t="s">
        <v>56</v>
      </c>
      <c r="B31" s="1322" t="s">
        <v>57</v>
      </c>
    </row>
    <row r="32" spans="1:2" x14ac:dyDescent="0.4">
      <c r="A32" s="4" t="s">
        <v>58</v>
      </c>
      <c r="B32" s="1322" t="s">
        <v>59</v>
      </c>
    </row>
    <row r="33" spans="1:2" x14ac:dyDescent="0.4">
      <c r="A33" s="4" t="s">
        <v>60</v>
      </c>
      <c r="B33" s="1322" t="s">
        <v>61</v>
      </c>
    </row>
    <row r="34" spans="1:2" x14ac:dyDescent="0.4">
      <c r="A34" s="4" t="s">
        <v>62</v>
      </c>
      <c r="B34" s="1322" t="s">
        <v>63</v>
      </c>
    </row>
    <row r="35" spans="1:2" x14ac:dyDescent="0.4">
      <c r="A35" s="4" t="s">
        <v>64</v>
      </c>
      <c r="B35" s="1322" t="s">
        <v>65</v>
      </c>
    </row>
    <row r="36" spans="1:2" x14ac:dyDescent="0.4">
      <c r="A36" s="4" t="s">
        <v>66</v>
      </c>
      <c r="B36" s="1322" t="s">
        <v>67</v>
      </c>
    </row>
    <row r="37" spans="1:2" x14ac:dyDescent="0.4">
      <c r="A37" s="4" t="s">
        <v>68</v>
      </c>
      <c r="B37" s="1322" t="s">
        <v>69</v>
      </c>
    </row>
    <row r="38" spans="1:2" x14ac:dyDescent="0.4">
      <c r="A38" s="4" t="s">
        <v>70</v>
      </c>
      <c r="B38" s="1322" t="s">
        <v>71</v>
      </c>
    </row>
    <row r="39" spans="1:2" x14ac:dyDescent="0.4">
      <c r="A39" s="4" t="s">
        <v>72</v>
      </c>
      <c r="B39" s="1322" t="s">
        <v>73</v>
      </c>
    </row>
    <row r="40" spans="1:2" x14ac:dyDescent="0.4">
      <c r="A40" s="4" t="s">
        <v>74</v>
      </c>
      <c r="B40" s="1322" t="s">
        <v>75</v>
      </c>
    </row>
    <row r="41" spans="1:2" x14ac:dyDescent="0.4">
      <c r="A41" s="4" t="s">
        <v>76</v>
      </c>
      <c r="B41" s="1322" t="s">
        <v>77</v>
      </c>
    </row>
    <row r="42" spans="1:2" x14ac:dyDescent="0.4">
      <c r="A42" s="4" t="s">
        <v>78</v>
      </c>
      <c r="B42" s="1322" t="s">
        <v>79</v>
      </c>
    </row>
    <row r="43" spans="1:2" x14ac:dyDescent="0.4">
      <c r="A43" s="4" t="s">
        <v>80</v>
      </c>
      <c r="B43" s="1322" t="s">
        <v>81</v>
      </c>
    </row>
    <row r="44" spans="1:2" x14ac:dyDescent="0.4">
      <c r="A44" s="4" t="s">
        <v>82</v>
      </c>
      <c r="B44" s="1322" t="s">
        <v>83</v>
      </c>
    </row>
    <row r="45" spans="1:2" x14ac:dyDescent="0.4">
      <c r="A45" s="4" t="s">
        <v>84</v>
      </c>
      <c r="B45" s="1322" t="s">
        <v>85</v>
      </c>
    </row>
    <row r="46" spans="1:2" x14ac:dyDescent="0.4">
      <c r="A46" s="4" t="s">
        <v>86</v>
      </c>
      <c r="B46" s="1322" t="s">
        <v>87</v>
      </c>
    </row>
    <row r="47" spans="1:2" x14ac:dyDescent="0.4">
      <c r="A47" s="4" t="s">
        <v>754</v>
      </c>
      <c r="B47" s="1322" t="s">
        <v>755</v>
      </c>
    </row>
  </sheetData>
  <phoneticPr fontId="1"/>
  <hyperlinks>
    <hyperlink ref="B4" location="別紙９!A1" display="認証保育所等費請求書" xr:uid="{F2894E52-B6BB-4451-8975-8A43E74F3E91}"/>
    <hyperlink ref="B5" location="別紙１０!A1" display="認証保育所等使用証明書" xr:uid="{0AB617DA-1382-4AED-8B76-DE62B0F5417C}"/>
    <hyperlink ref="B6" location="別紙１１!A1" display="幼稚園費請求書" xr:uid="{5AA4DF50-6FC0-40E8-8103-BDEC18430940}"/>
    <hyperlink ref="B7" location="別紙１２!A1" display="幼稚園等使用証明書" xr:uid="{CDB16A51-1D1D-494B-B10B-2D66ED618CC9}"/>
    <hyperlink ref="B8" location="別紙１３!A1" display="学校給食費請求書" xr:uid="{846E7FC4-63DC-46FB-9E30-9821AB857388}"/>
    <hyperlink ref="B9" location="別紙１４!A1" display="教科書教材費請求書" xr:uid="{DBF0990B-63D5-49BB-AC63-26C0BE666181}"/>
    <hyperlink ref="B10" location="別紙１５!A1" display="就学児童通学交通費請求書" xr:uid="{D6EBB9CB-4437-43C8-97F4-F41311A9B65C}"/>
    <hyperlink ref="B11" location="別紙１６!A1" display="見学旅行費請求書" xr:uid="{6F02AE5C-3E53-4DDB-8307-1FB565D5A6CF}"/>
    <hyperlink ref="B12" location="別紙１７!A1" display="夏季等特別行事費請求書" xr:uid="{2CEFC902-85DD-4658-834C-5EBEB0219E97}"/>
    <hyperlink ref="B13" location="別紙１８!A1" display="高校受験料請求書" xr:uid="{EAE5DC8A-9E91-4060-A831-6C1415A1E32C}"/>
    <hyperlink ref="B14" location="別紙１９!A1" display="地域クラブ参加促進費請求書" xr:uid="{5F0F60D1-D8E6-47D1-8E6A-E7C6E31850F6}"/>
    <hyperlink ref="B15" location="別紙２０!A1" display="部活動費請求書" xr:uid="{8D271A26-0636-48D4-A0B3-4412BB3E09EE}"/>
    <hyperlink ref="B16" location="別紙２１!A1" display="部活動入部証明書" xr:uid="{63598F55-9DE2-4F82-9285-EDEB37B8EC53}"/>
    <hyperlink ref="B17" location="別紙２２!A1" display="部活動使用証明書" xr:uid="{A2EE3ABD-6941-4F1D-A17D-9D80AF9470B7}"/>
    <hyperlink ref="B18" location="別紙２３!A1" display="部活動遠征費・学習塾交通費内訳" xr:uid="{E5EA8285-AFB5-4FA2-B980-E1C69882FCF6}"/>
    <hyperlink ref="B19" location="別紙２４!A1" display="学習塾費請求書" xr:uid="{C57F41AA-CD2E-402C-9EF0-1BB3F382CF0D}"/>
    <hyperlink ref="B20" location="別紙２５!A1" display="学習塾使用証明書" xr:uid="{7F3251C2-1892-4C19-9E1A-23780464C477}"/>
    <hyperlink ref="B21" location="別紙26!A1" display="特別育成費・学校教育費受給児童届" xr:uid="{3D08C9A3-9235-44F5-850B-79244FC10021}"/>
    <hyperlink ref="B22" location="別紙２７!A1" display="特別育成費（上限分）請求書" xr:uid="{04A66CEA-2334-4018-BF3A-05C6BFB487FF}"/>
    <hyperlink ref="B23" location="別紙２７の２!A1" display="特別育成費（授業料等）請求書" xr:uid="{BA9A9921-BBD0-4B20-8FCC-EE9DCA6CA238}"/>
    <hyperlink ref="B24" location="別紙２８!A1" display="特別育成費（通学交通費）請求書" xr:uid="{1D021AA7-87A0-43B2-BEC3-45149FB0BDD9}"/>
    <hyperlink ref="B25" location="別紙２９!A1" display="補習費請求書" xr:uid="{6804EE66-E610-465D-ADBF-EBDF0044F09B}"/>
    <hyperlink ref="B26" location="別紙３０!A1" display="家庭教師登録・利用証明書" xr:uid="{90C09537-35B5-4012-A20D-0AB1E5C1DA30}"/>
    <hyperlink ref="B27" location="別紙３０の２!A1" display="補習費特別加算申請書" xr:uid="{EBEC31B8-15D6-4CAC-99B7-E80300F94C0D}"/>
    <hyperlink ref="B28" location="別紙３１!A1" display="資格取得等特別加算費請求書" xr:uid="{A0C9CAB8-3FE4-4E02-B070-B22E2B98DF62}"/>
    <hyperlink ref="B29" location="別紙32!A1" display="各種学校等修学金受給児童届" xr:uid="{4EDE83BD-EF18-4E84-A509-72BC5F52B732}"/>
    <hyperlink ref="B30" location="別紙３３!A1" display="各種学校等修学金（上限分）請求書" xr:uid="{F3251073-CF47-4FD6-9B1D-D8288A8D9E9A}"/>
    <hyperlink ref="B31" location="別紙３３の２!A1" display="各種学校等修学金（授業料等）請求書" xr:uid="{4CFD0B8F-F94F-4A4E-A2EB-B23E0742FF2B}"/>
    <hyperlink ref="B32" location="別紙３４!A1" display="各種学校等入学支度金請求書" xr:uid="{ED59429A-6064-4161-B410-088C3165AD5B}"/>
    <hyperlink ref="B33" location="別紙３５!A1" display="就職支度費請求書" xr:uid="{07DE56DD-C0C7-4C24-BBFB-4B58002C5D5C}"/>
    <hyperlink ref="B34" location="別紙３６!A1" display="就職支度費住居加算分請求書" xr:uid="{6A79F7C1-5248-4B76-9DF3-490FBB586227}"/>
    <hyperlink ref="B35" location="別紙３７!A1" display="就職支度費特別基準申請書" xr:uid="{D06DE08D-F011-4463-B7C7-02FD16579FDC}"/>
    <hyperlink ref="B37" location="別紙３８!A1" display="大学入学・定時制高校入学支度金請求書" xr:uid="{D2F82EFC-4CA0-4AE7-95DC-D749B0829B4F}"/>
    <hyperlink ref="B40" location="別紙４０の２!A1" display="大学進学等自立生活支度費特別基準申請書" xr:uid="{D98CF4BE-A17E-4ADE-8D4F-47BA5A1A89F9}"/>
    <hyperlink ref="B41" location="別紙４０の３!A1" display="大学進学等自立生活支度費特別基準支給報告書" xr:uid="{BC5169BE-9B40-46E6-91E1-D5DD85776857}"/>
    <hyperlink ref="B42" location="別紙４１!A1" display="医療費等請求書" xr:uid="{6DC0795A-B279-43ED-B438-994311FCC8BE}"/>
    <hyperlink ref="B43" location="別紙４２!A1" display="医療費等通院交通費内訳" xr:uid="{54ABE860-583F-45CB-8648-D8B94BCEC2D7}"/>
    <hyperlink ref="B44" location="別紙４３!A1" display="里親委託児童通院請求書" xr:uid="{0CA6E718-02C9-4598-A83C-37632C97DF77}"/>
    <hyperlink ref="B45" location="別紙４４!A1" display="里親委託児童通院費通院交通費内訳" xr:uid="{B0FCFAE0-C081-4C39-860B-2E40054FCA55}"/>
    <hyperlink ref="B46" location="別紙４５!A1" display="防災対策費請求書" xr:uid="{2C1D356F-FA42-4E62-8BBE-0B80FDCD3983}"/>
    <hyperlink ref="B36" location="別紙３７の２!A1" display="就職支度費特別基準支給報告書" xr:uid="{AAF5F5C6-DA36-487E-A017-E2FB7921F48B}"/>
    <hyperlink ref="B38" location="別紙39!A1" display="大学受験料請求書" xr:uid="{B50C2E62-E964-4BCB-9548-65D23C1A9C84}"/>
    <hyperlink ref="B39" location="別紙40!A1" display="大学進学等自立生活支度費請求書" xr:uid="{00741BD8-7C4B-4A79-A288-409F5F60E4BA}"/>
    <hyperlink ref="B47" location="別紙４５の２!A1" display="養育委託費（防災対策費）内訳一覧" xr:uid="{65F7BC7C-494F-454C-AD70-CE76F271A38A}"/>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FF4A4-6C62-4532-ADAB-C1B20D53BE08}">
  <dimension ref="A1:AF47"/>
  <sheetViews>
    <sheetView view="pageBreakPreview" zoomScale="75" zoomScaleNormal="100" zoomScaleSheetLayoutView="75" workbookViewId="0">
      <selection activeCell="AF4" sqref="AF4"/>
    </sheetView>
  </sheetViews>
  <sheetFormatPr defaultRowHeight="13.5" x14ac:dyDescent="0.4"/>
  <cols>
    <col min="1" max="30" width="2.875" style="6" customWidth="1"/>
    <col min="31" max="256" width="9" style="6"/>
    <col min="257" max="286" width="2.875" style="6" customWidth="1"/>
    <col min="287" max="512" width="9" style="6"/>
    <col min="513" max="542" width="2.875" style="6" customWidth="1"/>
    <col min="543" max="768" width="9" style="6"/>
    <col min="769" max="798" width="2.875" style="6" customWidth="1"/>
    <col min="799" max="1024" width="9" style="6"/>
    <col min="1025" max="1054" width="2.875" style="6" customWidth="1"/>
    <col min="1055" max="1280" width="9" style="6"/>
    <col min="1281" max="1310" width="2.875" style="6" customWidth="1"/>
    <col min="1311" max="1536" width="9" style="6"/>
    <col min="1537" max="1566" width="2.875" style="6" customWidth="1"/>
    <col min="1567" max="1792" width="9" style="6"/>
    <col min="1793" max="1822" width="2.875" style="6" customWidth="1"/>
    <col min="1823" max="2048" width="9" style="6"/>
    <col min="2049" max="2078" width="2.875" style="6" customWidth="1"/>
    <col min="2079" max="2304" width="9" style="6"/>
    <col min="2305" max="2334" width="2.875" style="6" customWidth="1"/>
    <col min="2335" max="2560" width="9" style="6"/>
    <col min="2561" max="2590" width="2.875" style="6" customWidth="1"/>
    <col min="2591" max="2816" width="9" style="6"/>
    <col min="2817" max="2846" width="2.875" style="6" customWidth="1"/>
    <col min="2847" max="3072" width="9" style="6"/>
    <col min="3073" max="3102" width="2.875" style="6" customWidth="1"/>
    <col min="3103" max="3328" width="9" style="6"/>
    <col min="3329" max="3358" width="2.875" style="6" customWidth="1"/>
    <col min="3359" max="3584" width="9" style="6"/>
    <col min="3585" max="3614" width="2.875" style="6" customWidth="1"/>
    <col min="3615" max="3840" width="9" style="6"/>
    <col min="3841" max="3870" width="2.875" style="6" customWidth="1"/>
    <col min="3871" max="4096" width="9" style="6"/>
    <col min="4097" max="4126" width="2.875" style="6" customWidth="1"/>
    <col min="4127" max="4352" width="9" style="6"/>
    <col min="4353" max="4382" width="2.875" style="6" customWidth="1"/>
    <col min="4383" max="4608" width="9" style="6"/>
    <col min="4609" max="4638" width="2.875" style="6" customWidth="1"/>
    <col min="4639" max="4864" width="9" style="6"/>
    <col min="4865" max="4894" width="2.875" style="6" customWidth="1"/>
    <col min="4895" max="5120" width="9" style="6"/>
    <col min="5121" max="5150" width="2.875" style="6" customWidth="1"/>
    <col min="5151" max="5376" width="9" style="6"/>
    <col min="5377" max="5406" width="2.875" style="6" customWidth="1"/>
    <col min="5407" max="5632" width="9" style="6"/>
    <col min="5633" max="5662" width="2.875" style="6" customWidth="1"/>
    <col min="5663" max="5888" width="9" style="6"/>
    <col min="5889" max="5918" width="2.875" style="6" customWidth="1"/>
    <col min="5919" max="6144" width="9" style="6"/>
    <col min="6145" max="6174" width="2.875" style="6" customWidth="1"/>
    <col min="6175" max="6400" width="9" style="6"/>
    <col min="6401" max="6430" width="2.875" style="6" customWidth="1"/>
    <col min="6431" max="6656" width="9" style="6"/>
    <col min="6657" max="6686" width="2.875" style="6" customWidth="1"/>
    <col min="6687" max="6912" width="9" style="6"/>
    <col min="6913" max="6942" width="2.875" style="6" customWidth="1"/>
    <col min="6943" max="7168" width="9" style="6"/>
    <col min="7169" max="7198" width="2.875" style="6" customWidth="1"/>
    <col min="7199" max="7424" width="9" style="6"/>
    <col min="7425" max="7454" width="2.875" style="6" customWidth="1"/>
    <col min="7455" max="7680" width="9" style="6"/>
    <col min="7681" max="7710" width="2.875" style="6" customWidth="1"/>
    <col min="7711" max="7936" width="9" style="6"/>
    <col min="7937" max="7966" width="2.875" style="6" customWidth="1"/>
    <col min="7967" max="8192" width="9" style="6"/>
    <col min="8193" max="8222" width="2.875" style="6" customWidth="1"/>
    <col min="8223" max="8448" width="9" style="6"/>
    <col min="8449" max="8478" width="2.875" style="6" customWidth="1"/>
    <col min="8479" max="8704" width="9" style="6"/>
    <col min="8705" max="8734" width="2.875" style="6" customWidth="1"/>
    <col min="8735" max="8960" width="9" style="6"/>
    <col min="8961" max="8990" width="2.875" style="6" customWidth="1"/>
    <col min="8991" max="9216" width="9" style="6"/>
    <col min="9217" max="9246" width="2.875" style="6" customWidth="1"/>
    <col min="9247" max="9472" width="9" style="6"/>
    <col min="9473" max="9502" width="2.875" style="6" customWidth="1"/>
    <col min="9503" max="9728" width="9" style="6"/>
    <col min="9729" max="9758" width="2.875" style="6" customWidth="1"/>
    <col min="9759" max="9984" width="9" style="6"/>
    <col min="9985" max="10014" width="2.875" style="6" customWidth="1"/>
    <col min="10015" max="10240" width="9" style="6"/>
    <col min="10241" max="10270" width="2.875" style="6" customWidth="1"/>
    <col min="10271" max="10496" width="9" style="6"/>
    <col min="10497" max="10526" width="2.875" style="6" customWidth="1"/>
    <col min="10527" max="10752" width="9" style="6"/>
    <col min="10753" max="10782" width="2.875" style="6" customWidth="1"/>
    <col min="10783" max="11008" width="9" style="6"/>
    <col min="11009" max="11038" width="2.875" style="6" customWidth="1"/>
    <col min="11039" max="11264" width="9" style="6"/>
    <col min="11265" max="11294" width="2.875" style="6" customWidth="1"/>
    <col min="11295" max="11520" width="9" style="6"/>
    <col min="11521" max="11550" width="2.875" style="6" customWidth="1"/>
    <col min="11551" max="11776" width="9" style="6"/>
    <col min="11777" max="11806" width="2.875" style="6" customWidth="1"/>
    <col min="11807" max="12032" width="9" style="6"/>
    <col min="12033" max="12062" width="2.875" style="6" customWidth="1"/>
    <col min="12063" max="12288" width="9" style="6"/>
    <col min="12289" max="12318" width="2.875" style="6" customWidth="1"/>
    <col min="12319" max="12544" width="9" style="6"/>
    <col min="12545" max="12574" width="2.875" style="6" customWidth="1"/>
    <col min="12575" max="12800" width="9" style="6"/>
    <col min="12801" max="12830" width="2.875" style="6" customWidth="1"/>
    <col min="12831" max="13056" width="9" style="6"/>
    <col min="13057" max="13086" width="2.875" style="6" customWidth="1"/>
    <col min="13087" max="13312" width="9" style="6"/>
    <col min="13313" max="13342" width="2.875" style="6" customWidth="1"/>
    <col min="13343" max="13568" width="9" style="6"/>
    <col min="13569" max="13598" width="2.875" style="6" customWidth="1"/>
    <col min="13599" max="13824" width="9" style="6"/>
    <col min="13825" max="13854" width="2.875" style="6" customWidth="1"/>
    <col min="13855" max="14080" width="9" style="6"/>
    <col min="14081" max="14110" width="2.875" style="6" customWidth="1"/>
    <col min="14111" max="14336" width="9" style="6"/>
    <col min="14337" max="14366" width="2.875" style="6" customWidth="1"/>
    <col min="14367" max="14592" width="9" style="6"/>
    <col min="14593" max="14622" width="2.875" style="6" customWidth="1"/>
    <col min="14623" max="14848" width="9" style="6"/>
    <col min="14849" max="14878" width="2.875" style="6" customWidth="1"/>
    <col min="14879" max="15104" width="9" style="6"/>
    <col min="15105" max="15134" width="2.875" style="6" customWidth="1"/>
    <col min="15135" max="15360" width="9" style="6"/>
    <col min="15361" max="15390" width="2.875" style="6" customWidth="1"/>
    <col min="15391" max="15616" width="9" style="6"/>
    <col min="15617" max="15646" width="2.875" style="6" customWidth="1"/>
    <col min="15647" max="15872" width="9" style="6"/>
    <col min="15873" max="15902" width="2.875" style="6" customWidth="1"/>
    <col min="15903" max="16128" width="9" style="6"/>
    <col min="16129" max="16158" width="2.875" style="6" customWidth="1"/>
    <col min="16159" max="16384" width="9" style="6"/>
  </cols>
  <sheetData>
    <row r="1" spans="1:32" ht="14.25" x14ac:dyDescent="0.4">
      <c r="A1" s="5" t="s">
        <v>245</v>
      </c>
    </row>
    <row r="2" spans="1:32" ht="14.25" x14ac:dyDescent="0.4">
      <c r="A2" s="5"/>
    </row>
    <row r="3" spans="1:32" ht="14.25" x14ac:dyDescent="0.4">
      <c r="A3" s="5"/>
    </row>
    <row r="4" spans="1:32" ht="58.5" customHeight="1" x14ac:dyDescent="0.4">
      <c r="B4" s="40"/>
      <c r="C4" s="40"/>
      <c r="D4" s="40"/>
      <c r="E4" s="40"/>
      <c r="H4" s="566" t="s">
        <v>246</v>
      </c>
      <c r="I4" s="566"/>
      <c r="J4" s="566"/>
      <c r="K4" s="566"/>
      <c r="L4" s="566"/>
      <c r="M4" s="566"/>
      <c r="N4" s="566"/>
      <c r="O4" s="566"/>
      <c r="P4" s="566"/>
      <c r="Q4" s="566"/>
      <c r="R4" s="566"/>
      <c r="S4" s="566"/>
      <c r="T4" s="566"/>
      <c r="U4" s="566"/>
      <c r="V4" s="566"/>
      <c r="W4" s="566"/>
      <c r="X4" s="41"/>
      <c r="Y4" s="42"/>
      <c r="Z4" s="40"/>
      <c r="AA4" s="40"/>
      <c r="AB4" s="40"/>
      <c r="AC4" s="40"/>
      <c r="AD4" s="40"/>
      <c r="AF4" s="230" t="s">
        <v>357</v>
      </c>
    </row>
    <row r="6" spans="1:32" ht="30" customHeight="1" x14ac:dyDescent="0.15">
      <c r="F6" s="567" t="s">
        <v>90</v>
      </c>
      <c r="G6" s="567"/>
      <c r="H6" s="567"/>
      <c r="I6" s="43"/>
      <c r="J6" s="44"/>
      <c r="K6" s="599"/>
      <c r="L6" s="599"/>
      <c r="M6" s="599"/>
      <c r="N6" s="599"/>
      <c r="O6" s="599"/>
      <c r="P6" s="599"/>
      <c r="Q6" s="599"/>
      <c r="R6" s="599"/>
      <c r="S6" s="599"/>
      <c r="T6" s="599"/>
      <c r="U6" s="599"/>
      <c r="V6" s="144"/>
      <c r="W6" s="44"/>
      <c r="X6" s="45" t="s">
        <v>91</v>
      </c>
    </row>
    <row r="7" spans="1:32" ht="13.5" customHeight="1" x14ac:dyDescent="0.4"/>
    <row r="8" spans="1:32" ht="24.75" customHeight="1" x14ac:dyDescent="0.4">
      <c r="E8" s="549" t="s">
        <v>247</v>
      </c>
      <c r="F8" s="549"/>
      <c r="G8" s="549"/>
      <c r="H8" s="549"/>
      <c r="I8" s="549"/>
      <c r="J8" s="549"/>
      <c r="K8" s="549"/>
      <c r="L8" s="549"/>
      <c r="M8" s="549"/>
      <c r="N8" s="549"/>
      <c r="O8" s="549"/>
      <c r="P8" s="549"/>
      <c r="Q8" s="549"/>
      <c r="R8" s="549"/>
      <c r="S8" s="549"/>
      <c r="T8" s="549"/>
      <c r="U8" s="549"/>
      <c r="V8" s="549"/>
      <c r="W8" s="549"/>
      <c r="X8" s="549"/>
      <c r="Y8" s="549"/>
    </row>
    <row r="9" spans="1:32" ht="10.5" customHeight="1" x14ac:dyDescent="0.4">
      <c r="A9" s="47"/>
      <c r="B9" s="5"/>
      <c r="C9" s="5"/>
      <c r="D9" s="5"/>
      <c r="E9" s="5"/>
      <c r="F9" s="5"/>
      <c r="G9" s="5"/>
      <c r="H9" s="5"/>
      <c r="I9" s="5"/>
      <c r="J9" s="5"/>
      <c r="K9" s="5"/>
      <c r="L9" s="5"/>
      <c r="M9" s="5"/>
      <c r="N9" s="5"/>
      <c r="O9" s="5"/>
      <c r="P9" s="5"/>
      <c r="Q9" s="5"/>
      <c r="R9" s="5"/>
      <c r="S9" s="5"/>
      <c r="T9" s="5"/>
      <c r="U9" s="5"/>
      <c r="V9" s="5"/>
      <c r="W9" s="5"/>
      <c r="X9" s="5"/>
      <c r="Y9" s="5"/>
      <c r="Z9" s="5"/>
      <c r="AA9" s="5"/>
      <c r="AB9" s="5"/>
      <c r="AC9" s="5"/>
      <c r="AD9" s="5"/>
    </row>
    <row r="10" spans="1:32" ht="6.75" customHeight="1" x14ac:dyDescent="0.4">
      <c r="A10" s="145"/>
      <c r="B10" s="146"/>
      <c r="C10" s="146"/>
      <c r="D10" s="146"/>
      <c r="E10" s="146"/>
      <c r="F10" s="146"/>
      <c r="G10" s="147"/>
      <c r="H10" s="88"/>
      <c r="I10" s="88"/>
      <c r="J10" s="88"/>
      <c r="K10" s="88"/>
      <c r="L10" s="88"/>
      <c r="M10" s="88"/>
      <c r="N10" s="694" t="s">
        <v>165</v>
      </c>
      <c r="O10" s="695"/>
      <c r="P10" s="696"/>
      <c r="Q10" s="148"/>
      <c r="R10" s="148"/>
      <c r="S10" s="88"/>
      <c r="T10" s="88"/>
      <c r="U10" s="88"/>
      <c r="V10" s="88"/>
      <c r="W10" s="88"/>
      <c r="X10" s="88"/>
      <c r="Y10" s="88"/>
      <c r="Z10" s="88"/>
      <c r="AA10" s="88"/>
      <c r="AB10" s="88"/>
      <c r="AC10" s="88"/>
      <c r="AD10" s="149"/>
      <c r="AE10" s="12"/>
    </row>
    <row r="11" spans="1:32" ht="15.75" customHeight="1" x14ac:dyDescent="0.4">
      <c r="A11" s="555" t="s">
        <v>229</v>
      </c>
      <c r="B11" s="556"/>
      <c r="C11" s="556"/>
      <c r="D11" s="556" t="s">
        <v>166</v>
      </c>
      <c r="E11" s="556"/>
      <c r="F11" s="557"/>
      <c r="G11" s="704" t="s">
        <v>248</v>
      </c>
      <c r="H11" s="556"/>
      <c r="I11" s="556"/>
      <c r="J11" s="556"/>
      <c r="K11" s="556"/>
      <c r="L11" s="556"/>
      <c r="M11" s="557"/>
      <c r="N11" s="697"/>
      <c r="O11" s="691"/>
      <c r="P11" s="693"/>
      <c r="Q11" s="150"/>
      <c r="R11" s="691"/>
      <c r="S11" s="691"/>
      <c r="T11" s="691"/>
      <c r="U11" s="691"/>
      <c r="V11" s="691"/>
      <c r="W11" s="691"/>
      <c r="X11" s="691"/>
      <c r="Y11" s="691"/>
      <c r="Z11" s="691"/>
      <c r="AA11" s="691"/>
      <c r="AB11" s="691"/>
      <c r="AC11" s="691"/>
      <c r="AD11" s="64"/>
      <c r="AE11" s="12"/>
    </row>
    <row r="12" spans="1:32" ht="15.75" customHeight="1" x14ac:dyDescent="0.4">
      <c r="A12" s="555"/>
      <c r="B12" s="556"/>
      <c r="C12" s="556"/>
      <c r="D12" s="169"/>
      <c r="E12" s="169"/>
      <c r="F12" s="169"/>
      <c r="G12" s="70"/>
      <c r="H12" s="556" t="s">
        <v>168</v>
      </c>
      <c r="I12" s="556"/>
      <c r="J12" s="556"/>
      <c r="K12" s="556"/>
      <c r="L12" s="556" t="s">
        <v>166</v>
      </c>
      <c r="M12" s="557"/>
      <c r="N12" s="697"/>
      <c r="O12" s="691"/>
      <c r="P12" s="693"/>
      <c r="Q12" s="150"/>
      <c r="R12" s="691"/>
      <c r="S12" s="691"/>
      <c r="T12" s="691"/>
      <c r="U12" s="691"/>
      <c r="V12" s="691"/>
      <c r="W12" s="691"/>
      <c r="X12" s="691"/>
      <c r="Y12" s="691"/>
      <c r="Z12" s="691"/>
      <c r="AA12" s="691"/>
      <c r="AB12" s="691"/>
      <c r="AC12" s="691"/>
      <c r="AD12" s="64"/>
      <c r="AE12" s="12"/>
    </row>
    <row r="13" spans="1:32" ht="15.75" customHeight="1" x14ac:dyDescent="0.4">
      <c r="A13" s="555"/>
      <c r="B13" s="556"/>
      <c r="C13" s="556"/>
      <c r="D13" s="556" t="s">
        <v>165</v>
      </c>
      <c r="E13" s="556"/>
      <c r="F13" s="557"/>
      <c r="G13" s="70"/>
      <c r="H13" s="556"/>
      <c r="I13" s="556"/>
      <c r="J13" s="556"/>
      <c r="K13" s="556"/>
      <c r="L13" s="556"/>
      <c r="M13" s="557"/>
      <c r="N13" s="697"/>
      <c r="O13" s="691"/>
      <c r="P13" s="693"/>
      <c r="Q13" s="150"/>
      <c r="R13" s="691"/>
      <c r="S13" s="691"/>
      <c r="T13" s="691"/>
      <c r="U13" s="691"/>
      <c r="V13" s="691"/>
      <c r="W13" s="691"/>
      <c r="X13" s="691"/>
      <c r="Y13" s="691"/>
      <c r="Z13" s="691"/>
      <c r="AA13" s="691"/>
      <c r="AB13" s="691"/>
      <c r="AC13" s="691"/>
      <c r="AD13" s="64"/>
    </row>
    <row r="14" spans="1:32" ht="9" customHeight="1" x14ac:dyDescent="0.4">
      <c r="A14" s="151"/>
      <c r="B14" s="66"/>
      <c r="C14" s="66"/>
      <c r="D14" s="66"/>
      <c r="E14" s="66"/>
      <c r="F14" s="66"/>
      <c r="G14" s="152"/>
      <c r="H14" s="66"/>
      <c r="I14" s="66"/>
      <c r="J14" s="66"/>
      <c r="K14" s="66"/>
      <c r="L14" s="66"/>
      <c r="M14" s="66"/>
      <c r="N14" s="698"/>
      <c r="O14" s="699"/>
      <c r="P14" s="700"/>
      <c r="Q14" s="153"/>
      <c r="R14" s="153"/>
      <c r="S14" s="66"/>
      <c r="T14" s="66"/>
      <c r="U14" s="66"/>
      <c r="V14" s="66"/>
      <c r="W14" s="66"/>
      <c r="X14" s="66"/>
      <c r="Y14" s="66"/>
      <c r="Z14" s="66"/>
      <c r="AA14" s="66"/>
      <c r="AB14" s="66"/>
      <c r="AC14" s="66"/>
      <c r="AD14" s="67"/>
    </row>
    <row r="15" spans="1:32" ht="9" customHeight="1" x14ac:dyDescent="0.4">
      <c r="A15" s="552" t="s">
        <v>241</v>
      </c>
      <c r="B15" s="553"/>
      <c r="C15" s="553"/>
      <c r="D15" s="553"/>
      <c r="E15" s="553"/>
      <c r="F15" s="554"/>
      <c r="G15" s="59"/>
      <c r="H15" s="59"/>
      <c r="I15" s="59"/>
      <c r="J15" s="60"/>
      <c r="K15" s="60"/>
      <c r="L15" s="60"/>
      <c r="M15" s="60"/>
      <c r="N15" s="60"/>
      <c r="O15" s="59"/>
      <c r="P15" s="154"/>
      <c r="Q15" s="154"/>
      <c r="R15" s="154"/>
      <c r="S15" s="59"/>
      <c r="T15" s="61"/>
      <c r="U15" s="61"/>
      <c r="V15" s="61"/>
      <c r="W15" s="61"/>
      <c r="X15" s="61"/>
      <c r="Y15" s="61"/>
      <c r="Z15" s="61"/>
      <c r="AA15" s="61"/>
      <c r="AB15" s="62"/>
      <c r="AC15" s="59"/>
      <c r="AD15" s="63"/>
    </row>
    <row r="16" spans="1:32" ht="15" customHeight="1" x14ac:dyDescent="0.4">
      <c r="A16" s="555"/>
      <c r="B16" s="556"/>
      <c r="C16" s="556"/>
      <c r="D16" s="556"/>
      <c r="E16" s="556"/>
      <c r="F16" s="557"/>
      <c r="G16" s="12"/>
      <c r="H16" s="556"/>
      <c r="I16" s="556"/>
      <c r="J16" s="556"/>
      <c r="K16" s="556"/>
      <c r="L16" s="556"/>
      <c r="M16" s="556"/>
      <c r="N16" s="556"/>
      <c r="O16" s="556"/>
      <c r="P16" s="556"/>
      <c r="Q16" s="556"/>
      <c r="R16" s="556"/>
      <c r="S16" s="556"/>
      <c r="T16" s="556"/>
      <c r="U16" s="556"/>
      <c r="V16" s="556"/>
      <c r="W16" s="556"/>
      <c r="X16" s="556"/>
      <c r="Y16" s="556"/>
      <c r="Z16" s="556"/>
      <c r="AA16" s="556"/>
      <c r="AB16" s="556"/>
      <c r="AC16" s="556"/>
      <c r="AD16" s="64"/>
      <c r="AE16" s="12"/>
    </row>
    <row r="17" spans="1:31" ht="15" customHeight="1" x14ac:dyDescent="0.4">
      <c r="A17" s="555"/>
      <c r="B17" s="556"/>
      <c r="C17" s="556"/>
      <c r="D17" s="556"/>
      <c r="E17" s="556"/>
      <c r="F17" s="557"/>
      <c r="G17" s="12"/>
      <c r="H17" s="556"/>
      <c r="I17" s="556"/>
      <c r="J17" s="556"/>
      <c r="K17" s="556"/>
      <c r="L17" s="556"/>
      <c r="M17" s="556"/>
      <c r="N17" s="556"/>
      <c r="O17" s="556"/>
      <c r="P17" s="556"/>
      <c r="Q17" s="556"/>
      <c r="R17" s="556"/>
      <c r="S17" s="556"/>
      <c r="T17" s="556"/>
      <c r="U17" s="556"/>
      <c r="V17" s="556"/>
      <c r="W17" s="556"/>
      <c r="X17" s="556"/>
      <c r="Y17" s="556"/>
      <c r="Z17" s="556"/>
      <c r="AA17" s="556"/>
      <c r="AB17" s="556"/>
      <c r="AC17" s="556"/>
      <c r="AD17" s="64"/>
      <c r="AE17" s="12"/>
    </row>
    <row r="18" spans="1:31" ht="9" customHeight="1" x14ac:dyDescent="0.4">
      <c r="A18" s="558"/>
      <c r="B18" s="559"/>
      <c r="C18" s="559"/>
      <c r="D18" s="559"/>
      <c r="E18" s="559"/>
      <c r="F18" s="560"/>
      <c r="G18" s="66"/>
      <c r="H18" s="66"/>
      <c r="I18" s="66"/>
      <c r="J18" s="66"/>
      <c r="K18" s="66"/>
      <c r="L18" s="66"/>
      <c r="M18" s="66"/>
      <c r="N18" s="66"/>
      <c r="O18" s="66"/>
      <c r="P18" s="153"/>
      <c r="Q18" s="153"/>
      <c r="R18" s="153"/>
      <c r="S18" s="66"/>
      <c r="T18" s="66"/>
      <c r="U18" s="66"/>
      <c r="V18" s="66"/>
      <c r="W18" s="66"/>
      <c r="X18" s="66"/>
      <c r="Y18" s="66"/>
      <c r="Z18" s="66"/>
      <c r="AA18" s="66"/>
      <c r="AB18" s="66"/>
      <c r="AC18" s="66"/>
      <c r="AD18" s="67"/>
      <c r="AE18" s="12"/>
    </row>
    <row r="19" spans="1:31" ht="6.75" customHeight="1" x14ac:dyDescent="0.4">
      <c r="A19" s="155"/>
      <c r="B19" s="156"/>
      <c r="C19" s="156"/>
      <c r="D19" s="156"/>
      <c r="E19" s="156"/>
      <c r="F19" s="156"/>
      <c r="G19" s="157"/>
      <c r="H19" s="62"/>
      <c r="I19" s="62"/>
      <c r="J19" s="62"/>
      <c r="K19" s="62"/>
      <c r="L19" s="62"/>
      <c r="M19" s="62"/>
      <c r="N19" s="158"/>
      <c r="O19" s="62"/>
      <c r="P19" s="154"/>
      <c r="Q19" s="154"/>
      <c r="R19" s="154"/>
      <c r="S19" s="62"/>
      <c r="T19" s="62"/>
      <c r="U19" s="62"/>
      <c r="V19" s="62"/>
      <c r="W19" s="62"/>
      <c r="X19" s="62"/>
      <c r="Y19" s="62"/>
      <c r="Z19" s="62"/>
      <c r="AA19" s="62"/>
      <c r="AB19" s="62"/>
      <c r="AC19" s="62"/>
      <c r="AD19" s="159"/>
      <c r="AE19" s="12"/>
    </row>
    <row r="20" spans="1:31" ht="18" customHeight="1" x14ac:dyDescent="0.4">
      <c r="A20" s="692" t="s">
        <v>231</v>
      </c>
      <c r="B20" s="691"/>
      <c r="C20" s="691"/>
      <c r="D20" s="691"/>
      <c r="E20" s="691"/>
      <c r="F20" s="693"/>
      <c r="G20" s="70"/>
      <c r="H20" s="43"/>
      <c r="I20" s="43"/>
      <c r="J20" s="43"/>
      <c r="K20" s="43"/>
      <c r="L20" s="43"/>
      <c r="M20" s="43"/>
      <c r="N20" s="43"/>
      <c r="O20" s="43"/>
      <c r="P20" s="678"/>
      <c r="Q20" s="678"/>
      <c r="R20" s="678"/>
      <c r="S20" s="43" t="s">
        <v>204</v>
      </c>
      <c r="T20" s="678"/>
      <c r="U20" s="678"/>
      <c r="V20" s="678"/>
      <c r="W20" s="43" t="s">
        <v>232</v>
      </c>
      <c r="X20" s="43"/>
      <c r="Y20" s="43"/>
      <c r="Z20" s="43"/>
      <c r="AA20" s="43"/>
      <c r="AB20" s="43"/>
      <c r="AC20" s="43"/>
      <c r="AD20" s="64"/>
      <c r="AE20" s="12"/>
    </row>
    <row r="21" spans="1:31" ht="18" customHeight="1" x14ac:dyDescent="0.4">
      <c r="A21" s="692"/>
      <c r="B21" s="691"/>
      <c r="C21" s="691"/>
      <c r="D21" s="691"/>
      <c r="E21" s="691"/>
      <c r="F21" s="693"/>
      <c r="G21" s="70"/>
      <c r="H21" s="43"/>
      <c r="I21" s="43"/>
      <c r="J21" s="43"/>
      <c r="K21" s="678"/>
      <c r="L21" s="678"/>
      <c r="M21" s="678"/>
      <c r="N21" s="678"/>
      <c r="O21" s="43" t="s">
        <v>188</v>
      </c>
      <c r="P21" s="43"/>
      <c r="Q21" s="43"/>
      <c r="R21" s="43"/>
      <c r="S21" s="43"/>
      <c r="T21" s="43"/>
      <c r="U21" s="43"/>
      <c r="V21" s="12"/>
      <c r="W21" s="43"/>
      <c r="X21" s="43"/>
      <c r="Y21" s="43"/>
      <c r="Z21" s="43"/>
      <c r="AA21" s="43"/>
      <c r="AB21" s="43"/>
      <c r="AC21" s="43"/>
      <c r="AD21" s="64"/>
      <c r="AE21" s="12"/>
    </row>
    <row r="22" spans="1:31" ht="18" customHeight="1" x14ac:dyDescent="0.4">
      <c r="A22" s="692"/>
      <c r="B22" s="691"/>
      <c r="C22" s="691"/>
      <c r="D22" s="691"/>
      <c r="E22" s="691"/>
      <c r="F22" s="693"/>
      <c r="G22" s="70"/>
      <c r="H22" s="43"/>
      <c r="I22" s="43"/>
      <c r="J22" s="43"/>
      <c r="K22" s="43"/>
      <c r="L22" s="43"/>
      <c r="M22" s="43"/>
      <c r="N22" s="43"/>
      <c r="O22" s="43"/>
      <c r="P22" s="678"/>
      <c r="Q22" s="678"/>
      <c r="R22" s="678"/>
      <c r="S22" s="43" t="s">
        <v>204</v>
      </c>
      <c r="T22" s="678"/>
      <c r="U22" s="678"/>
      <c r="V22" s="678"/>
      <c r="W22" s="43" t="s">
        <v>233</v>
      </c>
      <c r="X22" s="43"/>
      <c r="Y22" s="43"/>
      <c r="Z22" s="43"/>
      <c r="AA22" s="43"/>
      <c r="AB22" s="43"/>
      <c r="AC22" s="43"/>
      <c r="AD22" s="64"/>
    </row>
    <row r="23" spans="1:31" ht="9" customHeight="1" x14ac:dyDescent="0.4">
      <c r="A23" s="72"/>
      <c r="B23" s="73"/>
      <c r="C23" s="73"/>
      <c r="D23" s="73"/>
      <c r="E23" s="73"/>
      <c r="F23" s="73"/>
      <c r="G23" s="74"/>
      <c r="H23" s="73"/>
      <c r="I23" s="73"/>
      <c r="J23" s="73"/>
      <c r="K23" s="73"/>
      <c r="L23" s="73"/>
      <c r="M23" s="73"/>
      <c r="N23" s="160"/>
      <c r="O23" s="73"/>
      <c r="P23" s="161"/>
      <c r="Q23" s="161"/>
      <c r="R23" s="161"/>
      <c r="S23" s="73"/>
      <c r="T23" s="73"/>
      <c r="U23" s="73"/>
      <c r="V23" s="73"/>
      <c r="W23" s="73"/>
      <c r="X23" s="73"/>
      <c r="Y23" s="73"/>
      <c r="Z23" s="73"/>
      <c r="AA23" s="73"/>
      <c r="AB23" s="73"/>
      <c r="AC23" s="73"/>
      <c r="AD23" s="75"/>
    </row>
    <row r="24" spans="1:31" ht="16.5" customHeight="1" x14ac:dyDescent="0.4">
      <c r="A24" s="65"/>
      <c r="B24" s="65"/>
      <c r="C24" s="65"/>
      <c r="D24" s="83"/>
      <c r="E24" s="83"/>
      <c r="F24" s="83"/>
      <c r="G24" s="83"/>
      <c r="H24" s="83"/>
      <c r="I24" s="83"/>
      <c r="J24" s="83"/>
      <c r="K24" s="83"/>
      <c r="L24" s="83"/>
      <c r="M24" s="84"/>
      <c r="N24" s="84"/>
      <c r="O24" s="84"/>
      <c r="P24" s="84"/>
      <c r="Q24" s="65"/>
      <c r="R24" s="65"/>
      <c r="S24" s="65"/>
      <c r="T24" s="65"/>
      <c r="U24" s="65"/>
      <c r="V24" s="65"/>
      <c r="W24" s="65"/>
      <c r="X24" s="65"/>
      <c r="Y24" s="65"/>
      <c r="Z24" s="65"/>
      <c r="AA24" s="65"/>
      <c r="AB24" s="65"/>
      <c r="AC24" s="65"/>
      <c r="AD24" s="65"/>
      <c r="AE24" s="12"/>
    </row>
    <row r="25" spans="1:31" s="5" customFormat="1" ht="14.25" customHeight="1" x14ac:dyDescent="0.4">
      <c r="A25" s="43" t="s">
        <v>185</v>
      </c>
      <c r="AD25" s="43"/>
    </row>
    <row r="26" spans="1:31" s="5" customFormat="1" ht="14.25" customHeight="1" x14ac:dyDescent="0.4">
      <c r="A26" s="43"/>
    </row>
    <row r="27" spans="1:31" s="5" customFormat="1" ht="14.25" customHeight="1" x14ac:dyDescent="0.4">
      <c r="B27" s="549"/>
      <c r="C27" s="549"/>
      <c r="D27" s="549"/>
      <c r="E27" s="549"/>
      <c r="F27" s="5" t="s">
        <v>234</v>
      </c>
      <c r="G27" s="549"/>
      <c r="H27" s="549"/>
      <c r="I27" s="5" t="s">
        <v>235</v>
      </c>
      <c r="J27" s="549"/>
      <c r="K27" s="549"/>
      <c r="L27" s="5" t="s">
        <v>236</v>
      </c>
    </row>
    <row r="28" spans="1:31" s="5" customFormat="1" ht="14.25" customHeight="1" x14ac:dyDescent="0.4"/>
    <row r="29" spans="1:31" s="5" customFormat="1" ht="14.25" customHeight="1" x14ac:dyDescent="0.4">
      <c r="A29" s="76" t="s">
        <v>249</v>
      </c>
      <c r="B29" s="76"/>
      <c r="C29" s="76"/>
      <c r="D29" s="76"/>
      <c r="E29" s="76"/>
      <c r="F29" s="76"/>
      <c r="G29" s="76"/>
    </row>
    <row r="30" spans="1:31" s="5" customFormat="1" ht="21" customHeight="1" x14ac:dyDescent="0.4">
      <c r="M30" s="16" t="s">
        <v>146</v>
      </c>
      <c r="N30" s="16"/>
      <c r="O30" s="16"/>
      <c r="P30" s="537"/>
      <c r="Q30" s="537"/>
      <c r="R30" s="537"/>
      <c r="S30" s="537"/>
      <c r="T30" s="537"/>
      <c r="U30" s="537"/>
      <c r="V30" s="537"/>
      <c r="W30" s="537"/>
      <c r="X30" s="537"/>
      <c r="Y30" s="537"/>
      <c r="Z30" s="537"/>
      <c r="AA30" s="537"/>
      <c r="AB30" s="16"/>
    </row>
    <row r="31" spans="1:31" s="5" customFormat="1" ht="21" customHeight="1" x14ac:dyDescent="0.4">
      <c r="M31" s="16" t="s">
        <v>116</v>
      </c>
      <c r="N31" s="16"/>
      <c r="O31" s="16"/>
      <c r="P31" s="537"/>
      <c r="Q31" s="537"/>
      <c r="R31" s="537"/>
      <c r="S31" s="537"/>
      <c r="T31" s="537"/>
      <c r="U31" s="537"/>
      <c r="V31" s="537"/>
      <c r="W31" s="537"/>
      <c r="X31" s="537"/>
      <c r="Y31" s="537"/>
      <c r="Z31" s="537"/>
      <c r="AA31" s="537"/>
      <c r="AB31" s="16" t="s">
        <v>117</v>
      </c>
    </row>
    <row r="32" spans="1:31" ht="21" customHeight="1" x14ac:dyDescent="0.4">
      <c r="A32" s="5"/>
      <c r="B32" s="5"/>
      <c r="C32" s="5"/>
      <c r="D32" s="5"/>
      <c r="E32" s="5"/>
      <c r="F32" s="5"/>
      <c r="G32" s="5"/>
      <c r="H32" s="5"/>
      <c r="I32" s="5"/>
      <c r="J32" s="5"/>
      <c r="K32" s="5"/>
      <c r="L32" s="5"/>
      <c r="M32" s="16" t="s">
        <v>147</v>
      </c>
      <c r="N32" s="16"/>
      <c r="O32" s="16"/>
      <c r="P32" s="537"/>
      <c r="Q32" s="537"/>
      <c r="R32" s="537"/>
      <c r="S32" s="537"/>
      <c r="T32" s="537"/>
      <c r="U32" s="537"/>
      <c r="V32" s="537"/>
      <c r="W32" s="537"/>
      <c r="X32" s="537"/>
      <c r="Y32" s="537"/>
      <c r="Z32" s="537"/>
      <c r="AA32" s="537"/>
      <c r="AB32" s="16"/>
      <c r="AC32" s="5"/>
      <c r="AD32" s="5"/>
    </row>
    <row r="33" spans="1:31" ht="9.75" customHeigh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1" ht="27" customHeight="1" x14ac:dyDescent="0.4">
      <c r="A34" s="681" t="s">
        <v>250</v>
      </c>
      <c r="B34" s="682"/>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3"/>
    </row>
    <row r="35" spans="1:31" ht="30" customHeight="1" x14ac:dyDescent="0.4">
      <c r="A35" s="684" t="s">
        <v>238</v>
      </c>
      <c r="B35" s="685"/>
      <c r="C35" s="685"/>
      <c r="D35" s="685"/>
      <c r="E35" s="685"/>
      <c r="F35" s="685"/>
      <c r="G35" s="686"/>
      <c r="H35" s="686"/>
      <c r="I35" s="686"/>
      <c r="J35" s="686"/>
      <c r="K35" s="686"/>
      <c r="L35" s="686"/>
      <c r="M35" s="686"/>
      <c r="N35" s="686"/>
      <c r="O35" s="686"/>
      <c r="P35" s="686"/>
      <c r="Q35" s="686"/>
      <c r="R35" s="686"/>
      <c r="S35" s="686"/>
      <c r="T35" s="686"/>
      <c r="U35" s="686"/>
      <c r="V35" s="686"/>
      <c r="W35" s="686"/>
      <c r="X35" s="686"/>
      <c r="Y35" s="686"/>
      <c r="Z35" s="686"/>
      <c r="AA35" s="686"/>
      <c r="AB35" s="686"/>
      <c r="AC35" s="686"/>
      <c r="AD35" s="687"/>
    </row>
    <row r="36" spans="1:31" ht="6.75" customHeight="1" x14ac:dyDescent="0.4">
      <c r="A36" s="155"/>
      <c r="B36" s="156"/>
      <c r="C36" s="156"/>
      <c r="D36" s="156"/>
      <c r="E36" s="156"/>
      <c r="F36" s="156"/>
      <c r="G36" s="157"/>
      <c r="H36" s="62"/>
      <c r="I36" s="62"/>
      <c r="J36" s="62"/>
      <c r="K36" s="62"/>
      <c r="L36" s="62"/>
      <c r="M36" s="62"/>
      <c r="N36" s="158"/>
      <c r="O36" s="62"/>
      <c r="P36" s="154"/>
      <c r="Q36" s="154"/>
      <c r="R36" s="154"/>
      <c r="S36" s="62"/>
      <c r="T36" s="62"/>
      <c r="U36" s="62"/>
      <c r="V36" s="62"/>
      <c r="W36" s="62"/>
      <c r="X36" s="62"/>
      <c r="Y36" s="62"/>
      <c r="Z36" s="62"/>
      <c r="AA36" s="62"/>
      <c r="AB36" s="62"/>
      <c r="AC36" s="62"/>
      <c r="AD36" s="159"/>
      <c r="AE36" s="12"/>
    </row>
    <row r="37" spans="1:31" ht="18" customHeight="1" x14ac:dyDescent="0.4">
      <c r="A37" s="688" t="s">
        <v>239</v>
      </c>
      <c r="B37" s="689"/>
      <c r="C37" s="689"/>
      <c r="D37" s="689"/>
      <c r="E37" s="689"/>
      <c r="F37" s="690"/>
      <c r="G37" s="70"/>
      <c r="H37" s="43"/>
      <c r="I37" s="43"/>
      <c r="J37" s="43"/>
      <c r="K37" s="43"/>
      <c r="L37" s="43"/>
      <c r="M37" s="43"/>
      <c r="N37" s="678"/>
      <c r="O37" s="678"/>
      <c r="P37" s="678"/>
      <c r="Q37" s="43" t="s">
        <v>204</v>
      </c>
      <c r="R37" s="678"/>
      <c r="S37" s="678"/>
      <c r="T37" s="678"/>
      <c r="U37" s="43" t="s">
        <v>232</v>
      </c>
      <c r="V37" s="43"/>
      <c r="W37" s="43"/>
      <c r="X37" s="564"/>
      <c r="Y37" s="564"/>
      <c r="Z37" s="564"/>
      <c r="AA37" s="564"/>
      <c r="AB37" s="43"/>
      <c r="AC37" s="43"/>
      <c r="AD37" s="64"/>
      <c r="AE37" s="12"/>
    </row>
    <row r="38" spans="1:31" ht="18" customHeight="1" x14ac:dyDescent="0.4">
      <c r="A38" s="162"/>
      <c r="B38" s="150"/>
      <c r="C38" s="150"/>
      <c r="D38" s="150"/>
      <c r="E38" s="150"/>
      <c r="F38" s="163"/>
      <c r="G38" s="70"/>
      <c r="H38" s="678"/>
      <c r="I38" s="678"/>
      <c r="J38" s="678"/>
      <c r="K38" s="678"/>
      <c r="L38" s="678"/>
      <c r="M38" s="43" t="s">
        <v>188</v>
      </c>
      <c r="N38" s="43"/>
      <c r="O38" s="43"/>
      <c r="P38" s="43"/>
      <c r="Q38" s="43"/>
      <c r="R38" s="43"/>
      <c r="S38" s="43"/>
      <c r="T38" s="12"/>
      <c r="U38" s="43"/>
      <c r="V38" s="43"/>
      <c r="W38" s="43"/>
      <c r="X38" s="564"/>
      <c r="Y38" s="564"/>
      <c r="Z38" s="564"/>
      <c r="AA38" s="564"/>
      <c r="AB38" s="43" t="s">
        <v>240</v>
      </c>
      <c r="AC38" s="43"/>
      <c r="AD38" s="64"/>
      <c r="AE38" s="12"/>
    </row>
    <row r="39" spans="1:31" ht="18" customHeight="1" x14ac:dyDescent="0.4">
      <c r="A39" s="688" t="s">
        <v>241</v>
      </c>
      <c r="B39" s="689"/>
      <c r="C39" s="689"/>
      <c r="D39" s="689"/>
      <c r="E39" s="689"/>
      <c r="F39" s="690"/>
      <c r="G39" s="70"/>
      <c r="H39" s="43"/>
      <c r="I39" s="43"/>
      <c r="J39" s="43"/>
      <c r="K39" s="43"/>
      <c r="L39" s="43"/>
      <c r="M39" s="43"/>
      <c r="N39" s="678"/>
      <c r="O39" s="678"/>
      <c r="P39" s="678"/>
      <c r="Q39" s="43" t="s">
        <v>204</v>
      </c>
      <c r="R39" s="678"/>
      <c r="S39" s="678"/>
      <c r="T39" s="678"/>
      <c r="U39" s="43" t="s">
        <v>233</v>
      </c>
      <c r="V39" s="43"/>
      <c r="W39" s="43"/>
      <c r="X39" s="564"/>
      <c r="Y39" s="564"/>
      <c r="Z39" s="564"/>
      <c r="AA39" s="564"/>
      <c r="AB39" s="43"/>
      <c r="AC39" s="43"/>
      <c r="AD39" s="64"/>
    </row>
    <row r="40" spans="1:31" ht="9" customHeight="1" x14ac:dyDescent="0.4">
      <c r="A40" s="72"/>
      <c r="B40" s="73"/>
      <c r="C40" s="73"/>
      <c r="D40" s="73"/>
      <c r="E40" s="73"/>
      <c r="F40" s="73"/>
      <c r="G40" s="74"/>
      <c r="H40" s="73"/>
      <c r="I40" s="73"/>
      <c r="J40" s="73"/>
      <c r="K40" s="73"/>
      <c r="L40" s="73"/>
      <c r="M40" s="73"/>
      <c r="N40" s="160"/>
      <c r="O40" s="73"/>
      <c r="P40" s="161"/>
      <c r="Q40" s="161"/>
      <c r="R40" s="161"/>
      <c r="S40" s="73"/>
      <c r="T40" s="73"/>
      <c r="U40" s="73"/>
      <c r="V40" s="73"/>
      <c r="W40" s="73"/>
      <c r="X40" s="73"/>
      <c r="Y40" s="73"/>
      <c r="Z40" s="73"/>
      <c r="AA40" s="73"/>
      <c r="AB40" s="73"/>
      <c r="AC40" s="73"/>
      <c r="AD40" s="75"/>
    </row>
    <row r="41" spans="1:31" ht="24.75" customHeight="1" x14ac:dyDescent="0.4">
      <c r="A41" s="164"/>
      <c r="B41" s="78" t="s">
        <v>242</v>
      </c>
      <c r="C41" s="78"/>
      <c r="D41" s="78"/>
      <c r="E41" s="78"/>
      <c r="F41" s="78"/>
      <c r="G41" s="78"/>
      <c r="H41" s="78"/>
      <c r="I41" s="78"/>
      <c r="J41" s="78"/>
      <c r="K41" s="78"/>
      <c r="L41" s="78"/>
      <c r="M41" s="78"/>
      <c r="N41" s="78"/>
      <c r="O41" s="78"/>
      <c r="P41" s="78"/>
      <c r="Q41" s="78"/>
      <c r="R41" s="78"/>
      <c r="S41" s="78"/>
      <c r="T41" s="78"/>
      <c r="U41" s="78"/>
      <c r="V41" s="78"/>
      <c r="W41" s="78"/>
      <c r="X41" s="78"/>
      <c r="Y41" s="78"/>
      <c r="Z41" s="43"/>
      <c r="AA41" s="43"/>
      <c r="AB41" s="43"/>
      <c r="AC41" s="43"/>
      <c r="AD41" s="165"/>
    </row>
    <row r="42" spans="1:31" ht="24.75" customHeight="1" x14ac:dyDescent="0.4">
      <c r="A42" s="164"/>
      <c r="B42" s="78"/>
      <c r="C42" s="547"/>
      <c r="D42" s="547"/>
      <c r="E42" s="547"/>
      <c r="F42" s="547"/>
      <c r="G42" s="78" t="s">
        <v>234</v>
      </c>
      <c r="H42" s="547"/>
      <c r="I42" s="547"/>
      <c r="J42" s="78" t="s">
        <v>235</v>
      </c>
      <c r="K42" s="547"/>
      <c r="L42" s="547"/>
      <c r="M42" s="78" t="s">
        <v>236</v>
      </c>
      <c r="N42" s="78"/>
      <c r="O42" s="78"/>
      <c r="P42" s="78"/>
      <c r="Q42" s="78"/>
      <c r="R42" s="78"/>
      <c r="S42" s="78"/>
      <c r="T42" s="78"/>
      <c r="U42" s="78"/>
      <c r="V42" s="78"/>
      <c r="W42" s="78"/>
      <c r="X42" s="78"/>
      <c r="Y42" s="78"/>
      <c r="Z42" s="43"/>
      <c r="AA42" s="43"/>
      <c r="AB42" s="43"/>
      <c r="AC42" s="43"/>
      <c r="AD42" s="165"/>
    </row>
    <row r="43" spans="1:31" ht="24.75" customHeight="1" x14ac:dyDescent="0.4">
      <c r="A43" s="164"/>
      <c r="B43" s="78"/>
      <c r="C43" s="78"/>
      <c r="D43" s="12" t="s">
        <v>175</v>
      </c>
      <c r="E43" s="78"/>
      <c r="F43" s="78"/>
      <c r="G43" s="78"/>
      <c r="H43" s="547"/>
      <c r="I43" s="547"/>
      <c r="J43" s="547"/>
      <c r="K43" s="547"/>
      <c r="L43" s="547"/>
      <c r="M43" s="547"/>
      <c r="N43" s="547"/>
      <c r="O43" s="547"/>
      <c r="P43" s="547"/>
      <c r="Q43" s="547"/>
      <c r="R43" s="547"/>
      <c r="S43" s="547"/>
      <c r="T43" s="547"/>
      <c r="U43" s="547"/>
      <c r="V43" s="547"/>
      <c r="W43" s="547"/>
      <c r="X43" s="547"/>
      <c r="Y43" s="78"/>
      <c r="Z43" s="43"/>
      <c r="AA43" s="43"/>
      <c r="AB43" s="43"/>
      <c r="AC43" s="43"/>
      <c r="AD43" s="165"/>
    </row>
    <row r="44" spans="1:31" ht="6.75" customHeight="1" x14ac:dyDescent="0.4">
      <c r="A44" s="164"/>
      <c r="B44" s="78"/>
      <c r="C44" s="78"/>
      <c r="D44" s="78"/>
      <c r="E44" s="12"/>
      <c r="F44" s="12"/>
      <c r="G44" s="12"/>
      <c r="H44" s="12"/>
      <c r="I44" s="12"/>
      <c r="J44" s="12"/>
      <c r="K44" s="78"/>
      <c r="L44" s="78"/>
      <c r="M44" s="78"/>
      <c r="N44" s="78"/>
      <c r="O44" s="78"/>
      <c r="P44" s="78"/>
      <c r="Q44" s="78"/>
      <c r="R44" s="78"/>
      <c r="S44" s="78"/>
      <c r="T44" s="78"/>
      <c r="U44" s="78"/>
      <c r="V44" s="78"/>
      <c r="W44" s="78"/>
      <c r="X44" s="78"/>
      <c r="Y44" s="78"/>
      <c r="Z44" s="43"/>
      <c r="AA44" s="43"/>
      <c r="AB44" s="43"/>
      <c r="AC44" s="43"/>
      <c r="AD44" s="165"/>
    </row>
    <row r="45" spans="1:31" ht="24.75" customHeight="1" x14ac:dyDescent="0.4">
      <c r="A45" s="167"/>
      <c r="B45" s="81"/>
      <c r="C45" s="81"/>
      <c r="D45" s="73" t="s">
        <v>243</v>
      </c>
      <c r="E45" s="81"/>
      <c r="F45" s="81"/>
      <c r="G45" s="81"/>
      <c r="H45" s="702"/>
      <c r="I45" s="702"/>
      <c r="J45" s="702"/>
      <c r="K45" s="702"/>
      <c r="L45" s="702"/>
      <c r="M45" s="702"/>
      <c r="N45" s="702"/>
      <c r="O45" s="702"/>
      <c r="P45" s="702"/>
      <c r="Q45" s="702"/>
      <c r="R45" s="702"/>
      <c r="S45" s="702"/>
      <c r="T45" s="702"/>
      <c r="U45" s="702"/>
      <c r="V45" s="702"/>
      <c r="W45" s="702"/>
      <c r="X45" s="702"/>
      <c r="Y45" s="73" t="s">
        <v>117</v>
      </c>
      <c r="Z45" s="48"/>
      <c r="AA45" s="48"/>
      <c r="AB45" s="48"/>
      <c r="AC45" s="48"/>
      <c r="AD45" s="168"/>
    </row>
    <row r="46" spans="1:31" ht="8.25" customHeight="1" x14ac:dyDescent="0.4"/>
    <row r="47" spans="1:31" ht="86.25" customHeight="1" x14ac:dyDescent="0.4">
      <c r="A47" s="703" t="s">
        <v>251</v>
      </c>
      <c r="B47" s="703"/>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row>
  </sheetData>
  <mergeCells count="44">
    <mergeCell ref="H4:W4"/>
    <mergeCell ref="F6:H6"/>
    <mergeCell ref="K6:U6"/>
    <mergeCell ref="E8:Y8"/>
    <mergeCell ref="N10:P14"/>
    <mergeCell ref="D11:F11"/>
    <mergeCell ref="G11:M11"/>
    <mergeCell ref="R11:AC13"/>
    <mergeCell ref="H12:H13"/>
    <mergeCell ref="P31:AA31"/>
    <mergeCell ref="I12:K13"/>
    <mergeCell ref="L12:M13"/>
    <mergeCell ref="D13:F13"/>
    <mergeCell ref="A15:F18"/>
    <mergeCell ref="H16:AC17"/>
    <mergeCell ref="A20:F22"/>
    <mergeCell ref="P20:R20"/>
    <mergeCell ref="T20:V20"/>
    <mergeCell ref="K21:N21"/>
    <mergeCell ref="P22:R22"/>
    <mergeCell ref="A11:C13"/>
    <mergeCell ref="T22:V22"/>
    <mergeCell ref="B27:E27"/>
    <mergeCell ref="G27:H27"/>
    <mergeCell ref="J27:K27"/>
    <mergeCell ref="P30:AA30"/>
    <mergeCell ref="P32:AA32"/>
    <mergeCell ref="A34:AD34"/>
    <mergeCell ref="A35:F35"/>
    <mergeCell ref="G35:AD35"/>
    <mergeCell ref="A37:F37"/>
    <mergeCell ref="N37:P37"/>
    <mergeCell ref="R37:T37"/>
    <mergeCell ref="X37:AA39"/>
    <mergeCell ref="H38:L38"/>
    <mergeCell ref="A39:F39"/>
    <mergeCell ref="H45:X45"/>
    <mergeCell ref="A47:AD47"/>
    <mergeCell ref="N39:P39"/>
    <mergeCell ref="R39:T39"/>
    <mergeCell ref="C42:F42"/>
    <mergeCell ref="H42:I42"/>
    <mergeCell ref="K42:L42"/>
    <mergeCell ref="H43:X43"/>
  </mergeCells>
  <phoneticPr fontId="1"/>
  <hyperlinks>
    <hyperlink ref="AF4" location="目次!A1" display="目次へ" xr:uid="{3D49CCED-5256-4782-8EA5-253AEE133987}"/>
  </hyperlinks>
  <printOptions horizontalCentered="1" verticalCentered="1"/>
  <pageMargins left="0.82677165354330717" right="0.86614173228346458" top="0.86" bottom="0.69" header="0.54" footer="0.51181102362204722"/>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222BF-D2D1-4802-8EB5-8B863019C366}">
  <dimension ref="A1:AF25"/>
  <sheetViews>
    <sheetView showZeros="0" view="pageBreakPreview" zoomScale="75" zoomScaleNormal="100" zoomScaleSheetLayoutView="75" workbookViewId="0">
      <selection activeCell="AF4" sqref="AF4"/>
    </sheetView>
  </sheetViews>
  <sheetFormatPr defaultRowHeight="13.5" x14ac:dyDescent="0.4"/>
  <cols>
    <col min="1" max="30" width="2.875" style="6" customWidth="1"/>
    <col min="31" max="256" width="9" style="6"/>
    <col min="257" max="286" width="2.875" style="6" customWidth="1"/>
    <col min="287" max="512" width="9" style="6"/>
    <col min="513" max="542" width="2.875" style="6" customWidth="1"/>
    <col min="543" max="768" width="9" style="6"/>
    <col min="769" max="798" width="2.875" style="6" customWidth="1"/>
    <col min="799" max="1024" width="9" style="6"/>
    <col min="1025" max="1054" width="2.875" style="6" customWidth="1"/>
    <col min="1055" max="1280" width="9" style="6"/>
    <col min="1281" max="1310" width="2.875" style="6" customWidth="1"/>
    <col min="1311" max="1536" width="9" style="6"/>
    <col min="1537" max="1566" width="2.875" style="6" customWidth="1"/>
    <col min="1567" max="1792" width="9" style="6"/>
    <col min="1793" max="1822" width="2.875" style="6" customWidth="1"/>
    <col min="1823" max="2048" width="9" style="6"/>
    <col min="2049" max="2078" width="2.875" style="6" customWidth="1"/>
    <col min="2079" max="2304" width="9" style="6"/>
    <col min="2305" max="2334" width="2.875" style="6" customWidth="1"/>
    <col min="2335" max="2560" width="9" style="6"/>
    <col min="2561" max="2590" width="2.875" style="6" customWidth="1"/>
    <col min="2591" max="2816" width="9" style="6"/>
    <col min="2817" max="2846" width="2.875" style="6" customWidth="1"/>
    <col min="2847" max="3072" width="9" style="6"/>
    <col min="3073" max="3102" width="2.875" style="6" customWidth="1"/>
    <col min="3103" max="3328" width="9" style="6"/>
    <col min="3329" max="3358" width="2.875" style="6" customWidth="1"/>
    <col min="3359" max="3584" width="9" style="6"/>
    <col min="3585" max="3614" width="2.875" style="6" customWidth="1"/>
    <col min="3615" max="3840" width="9" style="6"/>
    <col min="3841" max="3870" width="2.875" style="6" customWidth="1"/>
    <col min="3871" max="4096" width="9" style="6"/>
    <col min="4097" max="4126" width="2.875" style="6" customWidth="1"/>
    <col min="4127" max="4352" width="9" style="6"/>
    <col min="4353" max="4382" width="2.875" style="6" customWidth="1"/>
    <col min="4383" max="4608" width="9" style="6"/>
    <col min="4609" max="4638" width="2.875" style="6" customWidth="1"/>
    <col min="4639" max="4864" width="9" style="6"/>
    <col min="4865" max="4894" width="2.875" style="6" customWidth="1"/>
    <col min="4895" max="5120" width="9" style="6"/>
    <col min="5121" max="5150" width="2.875" style="6" customWidth="1"/>
    <col min="5151" max="5376" width="9" style="6"/>
    <col min="5377" max="5406" width="2.875" style="6" customWidth="1"/>
    <col min="5407" max="5632" width="9" style="6"/>
    <col min="5633" max="5662" width="2.875" style="6" customWidth="1"/>
    <col min="5663" max="5888" width="9" style="6"/>
    <col min="5889" max="5918" width="2.875" style="6" customWidth="1"/>
    <col min="5919" max="6144" width="9" style="6"/>
    <col min="6145" max="6174" width="2.875" style="6" customWidth="1"/>
    <col min="6175" max="6400" width="9" style="6"/>
    <col min="6401" max="6430" width="2.875" style="6" customWidth="1"/>
    <col min="6431" max="6656" width="9" style="6"/>
    <col min="6657" max="6686" width="2.875" style="6" customWidth="1"/>
    <col min="6687" max="6912" width="9" style="6"/>
    <col min="6913" max="6942" width="2.875" style="6" customWidth="1"/>
    <col min="6943" max="7168" width="9" style="6"/>
    <col min="7169" max="7198" width="2.875" style="6" customWidth="1"/>
    <col min="7199" max="7424" width="9" style="6"/>
    <col min="7425" max="7454" width="2.875" style="6" customWidth="1"/>
    <col min="7455" max="7680" width="9" style="6"/>
    <col min="7681" max="7710" width="2.875" style="6" customWidth="1"/>
    <col min="7711" max="7936" width="9" style="6"/>
    <col min="7937" max="7966" width="2.875" style="6" customWidth="1"/>
    <col min="7967" max="8192" width="9" style="6"/>
    <col min="8193" max="8222" width="2.875" style="6" customWidth="1"/>
    <col min="8223" max="8448" width="9" style="6"/>
    <col min="8449" max="8478" width="2.875" style="6" customWidth="1"/>
    <col min="8479" max="8704" width="9" style="6"/>
    <col min="8705" max="8734" width="2.875" style="6" customWidth="1"/>
    <col min="8735" max="8960" width="9" style="6"/>
    <col min="8961" max="8990" width="2.875" style="6" customWidth="1"/>
    <col min="8991" max="9216" width="9" style="6"/>
    <col min="9217" max="9246" width="2.875" style="6" customWidth="1"/>
    <col min="9247" max="9472" width="9" style="6"/>
    <col min="9473" max="9502" width="2.875" style="6" customWidth="1"/>
    <col min="9503" max="9728" width="9" style="6"/>
    <col min="9729" max="9758" width="2.875" style="6" customWidth="1"/>
    <col min="9759" max="9984" width="9" style="6"/>
    <col min="9985" max="10014" width="2.875" style="6" customWidth="1"/>
    <col min="10015" max="10240" width="9" style="6"/>
    <col min="10241" max="10270" width="2.875" style="6" customWidth="1"/>
    <col min="10271" max="10496" width="9" style="6"/>
    <col min="10497" max="10526" width="2.875" style="6" customWidth="1"/>
    <col min="10527" max="10752" width="9" style="6"/>
    <col min="10753" max="10782" width="2.875" style="6" customWidth="1"/>
    <col min="10783" max="11008" width="9" style="6"/>
    <col min="11009" max="11038" width="2.875" style="6" customWidth="1"/>
    <col min="11039" max="11264" width="9" style="6"/>
    <col min="11265" max="11294" width="2.875" style="6" customWidth="1"/>
    <col min="11295" max="11520" width="9" style="6"/>
    <col min="11521" max="11550" width="2.875" style="6" customWidth="1"/>
    <col min="11551" max="11776" width="9" style="6"/>
    <col min="11777" max="11806" width="2.875" style="6" customWidth="1"/>
    <col min="11807" max="12032" width="9" style="6"/>
    <col min="12033" max="12062" width="2.875" style="6" customWidth="1"/>
    <col min="12063" max="12288" width="9" style="6"/>
    <col min="12289" max="12318" width="2.875" style="6" customWidth="1"/>
    <col min="12319" max="12544" width="9" style="6"/>
    <col min="12545" max="12574" width="2.875" style="6" customWidth="1"/>
    <col min="12575" max="12800" width="9" style="6"/>
    <col min="12801" max="12830" width="2.875" style="6" customWidth="1"/>
    <col min="12831" max="13056" width="9" style="6"/>
    <col min="13057" max="13086" width="2.875" style="6" customWidth="1"/>
    <col min="13087" max="13312" width="9" style="6"/>
    <col min="13313" max="13342" width="2.875" style="6" customWidth="1"/>
    <col min="13343" max="13568" width="9" style="6"/>
    <col min="13569" max="13598" width="2.875" style="6" customWidth="1"/>
    <col min="13599" max="13824" width="9" style="6"/>
    <col min="13825" max="13854" width="2.875" style="6" customWidth="1"/>
    <col min="13855" max="14080" width="9" style="6"/>
    <col min="14081" max="14110" width="2.875" style="6" customWidth="1"/>
    <col min="14111" max="14336" width="9" style="6"/>
    <col min="14337" max="14366" width="2.875" style="6" customWidth="1"/>
    <col min="14367" max="14592" width="9" style="6"/>
    <col min="14593" max="14622" width="2.875" style="6" customWidth="1"/>
    <col min="14623" max="14848" width="9" style="6"/>
    <col min="14849" max="14878" width="2.875" style="6" customWidth="1"/>
    <col min="14879" max="15104" width="9" style="6"/>
    <col min="15105" max="15134" width="2.875" style="6" customWidth="1"/>
    <col min="15135" max="15360" width="9" style="6"/>
    <col min="15361" max="15390" width="2.875" style="6" customWidth="1"/>
    <col min="15391" max="15616" width="9" style="6"/>
    <col min="15617" max="15646" width="2.875" style="6" customWidth="1"/>
    <col min="15647" max="15872" width="9" style="6"/>
    <col min="15873" max="15902" width="2.875" style="6" customWidth="1"/>
    <col min="15903" max="16128" width="9" style="6"/>
    <col min="16129" max="16158" width="2.875" style="6" customWidth="1"/>
    <col min="16159" max="16384" width="9" style="6"/>
  </cols>
  <sheetData>
    <row r="1" spans="1:32" ht="14.25" x14ac:dyDescent="0.4">
      <c r="A1" s="5" t="s">
        <v>252</v>
      </c>
    </row>
    <row r="2" spans="1:32" ht="14.25" x14ac:dyDescent="0.4">
      <c r="A2" s="5"/>
    </row>
    <row r="3" spans="1:32" ht="14.25" x14ac:dyDescent="0.4">
      <c r="A3" s="5"/>
    </row>
    <row r="4" spans="1:32" ht="58.5" customHeight="1" x14ac:dyDescent="0.4">
      <c r="B4" s="40"/>
      <c r="C4" s="40"/>
      <c r="D4" s="40"/>
      <c r="E4" s="40"/>
      <c r="H4" s="566" t="s">
        <v>253</v>
      </c>
      <c r="I4" s="566"/>
      <c r="J4" s="566"/>
      <c r="K4" s="566"/>
      <c r="L4" s="566"/>
      <c r="M4" s="566"/>
      <c r="N4" s="566"/>
      <c r="O4" s="566"/>
      <c r="P4" s="566"/>
      <c r="Q4" s="566"/>
      <c r="R4" s="566"/>
      <c r="S4" s="566"/>
      <c r="T4" s="566"/>
      <c r="U4" s="566"/>
      <c r="V4" s="566"/>
      <c r="W4" s="566"/>
      <c r="X4" s="41"/>
      <c r="Y4" s="42"/>
      <c r="Z4" s="40"/>
      <c r="AA4" s="40"/>
      <c r="AB4" s="40"/>
      <c r="AC4" s="40"/>
      <c r="AD4" s="40"/>
      <c r="AF4" s="230" t="s">
        <v>357</v>
      </c>
    </row>
    <row r="6" spans="1:32" ht="30" customHeight="1" x14ac:dyDescent="0.15">
      <c r="F6" s="567" t="s">
        <v>90</v>
      </c>
      <c r="G6" s="567"/>
      <c r="H6" s="567"/>
      <c r="I6" s="43"/>
      <c r="J6" s="44"/>
      <c r="K6" s="599">
        <f>Q13</f>
        <v>0</v>
      </c>
      <c r="L6" s="599"/>
      <c r="M6" s="599"/>
      <c r="N6" s="599"/>
      <c r="O6" s="599"/>
      <c r="P6" s="599"/>
      <c r="Q6" s="599"/>
      <c r="R6" s="599"/>
      <c r="S6" s="599"/>
      <c r="T6" s="599"/>
      <c r="U6" s="599"/>
      <c r="V6" s="144"/>
      <c r="W6" s="44"/>
      <c r="X6" s="45" t="s">
        <v>91</v>
      </c>
    </row>
    <row r="7" spans="1:32" ht="13.5" customHeight="1" x14ac:dyDescent="0.4"/>
    <row r="8" spans="1:32" ht="24.75" customHeight="1" x14ac:dyDescent="0.4">
      <c r="E8" s="549"/>
      <c r="F8" s="549"/>
      <c r="G8" s="549"/>
      <c r="H8" s="549"/>
      <c r="I8" s="549"/>
      <c r="J8" s="549"/>
      <c r="K8" s="549"/>
      <c r="L8" s="549"/>
      <c r="M8" s="549"/>
      <c r="N8" s="549"/>
      <c r="O8" s="549"/>
      <c r="P8" s="549"/>
      <c r="Q8" s="549"/>
      <c r="R8" s="549"/>
      <c r="S8" s="549"/>
      <c r="T8" s="549"/>
      <c r="U8" s="549"/>
      <c r="V8" s="549"/>
      <c r="W8" s="549"/>
      <c r="X8" s="549"/>
      <c r="Y8" s="549"/>
    </row>
    <row r="9" spans="1:32" ht="10.5" customHeight="1" x14ac:dyDescent="0.4">
      <c r="A9" s="47"/>
      <c r="B9" s="5"/>
      <c r="C9" s="5"/>
      <c r="D9" s="5"/>
      <c r="E9" s="5"/>
      <c r="F9" s="5"/>
      <c r="G9" s="5"/>
      <c r="H9" s="5"/>
      <c r="I9" s="5"/>
      <c r="J9" s="5"/>
      <c r="K9" s="5"/>
      <c r="L9" s="5"/>
      <c r="M9" s="5"/>
      <c r="N9" s="5"/>
      <c r="O9" s="5"/>
      <c r="P9" s="5"/>
      <c r="Q9" s="5"/>
      <c r="R9" s="5"/>
      <c r="S9" s="5"/>
      <c r="T9" s="5"/>
      <c r="U9" s="5"/>
      <c r="V9" s="5"/>
      <c r="W9" s="5"/>
      <c r="X9" s="5"/>
      <c r="Y9" s="5"/>
      <c r="Z9" s="5"/>
      <c r="AA9" s="5"/>
      <c r="AB9" s="5"/>
      <c r="AC9" s="5"/>
      <c r="AD9" s="5"/>
    </row>
    <row r="10" spans="1:32" ht="35.25" customHeight="1" x14ac:dyDescent="0.4">
      <c r="A10" s="723" t="s">
        <v>92</v>
      </c>
      <c r="B10" s="709"/>
      <c r="C10" s="709"/>
      <c r="D10" s="709"/>
      <c r="E10" s="709"/>
      <c r="F10" s="709"/>
      <c r="G10" s="709"/>
      <c r="H10" s="709"/>
      <c r="I10" s="710"/>
      <c r="J10" s="709" t="s">
        <v>254</v>
      </c>
      <c r="K10" s="709"/>
      <c r="L10" s="709"/>
      <c r="M10" s="709"/>
      <c r="N10" s="709"/>
      <c r="O10" s="709"/>
      <c r="P10" s="710"/>
      <c r="Q10" s="709" t="s">
        <v>255</v>
      </c>
      <c r="R10" s="709"/>
      <c r="S10" s="709"/>
      <c r="T10" s="709"/>
      <c r="U10" s="709"/>
      <c r="V10" s="709"/>
      <c r="W10" s="710"/>
      <c r="X10" s="709" t="s">
        <v>103</v>
      </c>
      <c r="Y10" s="709"/>
      <c r="Z10" s="709"/>
      <c r="AA10" s="709"/>
      <c r="AB10" s="709"/>
      <c r="AC10" s="709"/>
      <c r="AD10" s="713"/>
    </row>
    <row r="11" spans="1:32" ht="129" customHeight="1" x14ac:dyDescent="0.4">
      <c r="A11" s="714"/>
      <c r="B11" s="715"/>
      <c r="C11" s="715"/>
      <c r="D11" s="715"/>
      <c r="E11" s="715"/>
      <c r="F11" s="715"/>
      <c r="G11" s="715"/>
      <c r="H11" s="715"/>
      <c r="I11" s="715"/>
      <c r="J11" s="572"/>
      <c r="K11" s="716"/>
      <c r="L11" s="716"/>
      <c r="M11" s="716"/>
      <c r="N11" s="716"/>
      <c r="O11" s="716"/>
      <c r="P11" s="716"/>
      <c r="Q11" s="716"/>
      <c r="R11" s="716"/>
      <c r="S11" s="716"/>
      <c r="T11" s="716"/>
      <c r="U11" s="716"/>
      <c r="V11" s="716"/>
      <c r="W11" s="716"/>
      <c r="X11" s="572"/>
      <c r="Y11" s="716"/>
      <c r="Z11" s="716"/>
      <c r="AA11" s="716"/>
      <c r="AB11" s="716"/>
      <c r="AC11" s="716"/>
      <c r="AD11" s="717"/>
    </row>
    <row r="12" spans="1:32" ht="129" customHeight="1" x14ac:dyDescent="0.4">
      <c r="A12" s="718"/>
      <c r="B12" s="719"/>
      <c r="C12" s="719"/>
      <c r="D12" s="719"/>
      <c r="E12" s="719"/>
      <c r="F12" s="719"/>
      <c r="G12" s="719"/>
      <c r="H12" s="719"/>
      <c r="I12" s="719"/>
      <c r="J12" s="720"/>
      <c r="K12" s="720"/>
      <c r="L12" s="720"/>
      <c r="M12" s="720"/>
      <c r="N12" s="720"/>
      <c r="O12" s="720"/>
      <c r="P12" s="720"/>
      <c r="Q12" s="721"/>
      <c r="R12" s="720"/>
      <c r="S12" s="720"/>
      <c r="T12" s="720"/>
      <c r="U12" s="720"/>
      <c r="V12" s="720"/>
      <c r="W12" s="720"/>
      <c r="X12" s="720"/>
      <c r="Y12" s="720"/>
      <c r="Z12" s="720"/>
      <c r="AA12" s="720"/>
      <c r="AB12" s="720"/>
      <c r="AC12" s="720"/>
      <c r="AD12" s="722"/>
    </row>
    <row r="13" spans="1:32" ht="33" customHeight="1" x14ac:dyDescent="0.4">
      <c r="A13" s="705" t="s">
        <v>256</v>
      </c>
      <c r="B13" s="706"/>
      <c r="C13" s="706"/>
      <c r="D13" s="706"/>
      <c r="E13" s="706"/>
      <c r="F13" s="706"/>
      <c r="G13" s="706"/>
      <c r="H13" s="706"/>
      <c r="I13" s="707"/>
      <c r="J13" s="708" t="s">
        <v>257</v>
      </c>
      <c r="K13" s="709"/>
      <c r="L13" s="709"/>
      <c r="M13" s="709"/>
      <c r="N13" s="709"/>
      <c r="O13" s="709"/>
      <c r="P13" s="710"/>
      <c r="Q13" s="711">
        <f>Q11+Q12</f>
        <v>0</v>
      </c>
      <c r="R13" s="712"/>
      <c r="S13" s="712"/>
      <c r="T13" s="712"/>
      <c r="U13" s="712"/>
      <c r="V13" s="712"/>
      <c r="W13" s="170" t="s">
        <v>258</v>
      </c>
      <c r="X13" s="709"/>
      <c r="Y13" s="709"/>
      <c r="Z13" s="709"/>
      <c r="AA13" s="709"/>
      <c r="AB13" s="709"/>
      <c r="AC13" s="709"/>
      <c r="AD13" s="713"/>
    </row>
    <row r="14" spans="1:32" ht="16.5" customHeight="1" x14ac:dyDescent="0.4">
      <c r="A14" s="65"/>
      <c r="B14" s="65"/>
      <c r="C14" s="65"/>
      <c r="D14" s="83"/>
      <c r="E14" s="83"/>
      <c r="F14" s="83"/>
      <c r="G14" s="83"/>
      <c r="H14" s="83"/>
      <c r="I14" s="83"/>
      <c r="J14" s="83"/>
      <c r="K14" s="83"/>
      <c r="L14" s="83"/>
      <c r="M14" s="84"/>
      <c r="N14" s="84"/>
      <c r="O14" s="84"/>
      <c r="P14" s="84"/>
      <c r="Q14" s="65"/>
      <c r="R14" s="65"/>
      <c r="S14" s="65"/>
      <c r="T14" s="65"/>
      <c r="U14" s="65"/>
      <c r="V14" s="65"/>
      <c r="W14" s="65"/>
      <c r="X14" s="65"/>
      <c r="Y14" s="65"/>
      <c r="Z14" s="65"/>
      <c r="AA14" s="65"/>
      <c r="AB14" s="65"/>
      <c r="AC14" s="65"/>
      <c r="AD14" s="65"/>
      <c r="AE14" s="12"/>
    </row>
    <row r="15" spans="1:32" s="5" customFormat="1" ht="24" customHeight="1" x14ac:dyDescent="0.4">
      <c r="A15" s="43" t="s">
        <v>185</v>
      </c>
      <c r="AD15" s="43"/>
    </row>
    <row r="16" spans="1:32" s="5" customFormat="1" ht="24" customHeight="1" x14ac:dyDescent="0.4">
      <c r="A16" s="43"/>
    </row>
    <row r="17" spans="1:30" s="5" customFormat="1" ht="24" customHeight="1" x14ac:dyDescent="0.4">
      <c r="B17" s="549"/>
      <c r="C17" s="549"/>
      <c r="D17" s="549"/>
      <c r="E17" s="549"/>
      <c r="F17" s="5" t="s">
        <v>234</v>
      </c>
      <c r="G17" s="549"/>
      <c r="H17" s="549"/>
      <c r="I17" s="5" t="s">
        <v>235</v>
      </c>
      <c r="J17" s="549"/>
      <c r="K17" s="549"/>
      <c r="L17" s="5" t="s">
        <v>236</v>
      </c>
    </row>
    <row r="18" spans="1:30" s="5" customFormat="1" ht="24" customHeight="1" x14ac:dyDescent="0.4"/>
    <row r="19" spans="1:30" s="5" customFormat="1" ht="24" customHeight="1" x14ac:dyDescent="0.4">
      <c r="A19" s="17" t="s">
        <v>259</v>
      </c>
      <c r="B19" s="76"/>
      <c r="C19" s="76"/>
      <c r="D19" s="76"/>
      <c r="E19" s="76"/>
      <c r="F19" s="76"/>
      <c r="G19" s="76"/>
      <c r="H19" s="76"/>
    </row>
    <row r="20" spans="1:30" s="5" customFormat="1" ht="24" customHeight="1" x14ac:dyDescent="0.4">
      <c r="A20" s="16"/>
    </row>
    <row r="21" spans="1:30" s="5" customFormat="1" ht="24" customHeight="1" x14ac:dyDescent="0.4">
      <c r="M21" s="16" t="s">
        <v>146</v>
      </c>
      <c r="N21" s="16"/>
      <c r="O21" s="16"/>
      <c r="P21" s="537"/>
      <c r="Q21" s="537"/>
      <c r="R21" s="537"/>
      <c r="S21" s="537"/>
      <c r="T21" s="537"/>
      <c r="U21" s="537"/>
      <c r="V21" s="537"/>
      <c r="W21" s="537"/>
      <c r="X21" s="537"/>
      <c r="Y21" s="537"/>
      <c r="Z21" s="537"/>
      <c r="AA21" s="537"/>
      <c r="AB21" s="16"/>
    </row>
    <row r="22" spans="1:30" s="5" customFormat="1" ht="24" customHeight="1" x14ac:dyDescent="0.4">
      <c r="M22" s="16" t="s">
        <v>116</v>
      </c>
      <c r="N22" s="16"/>
      <c r="O22" s="16"/>
      <c r="P22" s="537"/>
      <c r="Q22" s="537"/>
      <c r="R22" s="537"/>
      <c r="S22" s="537"/>
      <c r="T22" s="537"/>
      <c r="U22" s="537"/>
      <c r="V22" s="537"/>
      <c r="W22" s="537"/>
      <c r="X22" s="537"/>
      <c r="Y22" s="537"/>
      <c r="Z22" s="537"/>
      <c r="AA22" s="537"/>
      <c r="AB22" s="16" t="s">
        <v>117</v>
      </c>
    </row>
    <row r="23" spans="1:30" ht="24" customHeight="1" x14ac:dyDescent="0.4">
      <c r="A23" s="5"/>
      <c r="B23" s="5"/>
      <c r="C23" s="5"/>
      <c r="D23" s="5"/>
      <c r="E23" s="5"/>
      <c r="F23" s="5"/>
      <c r="G23" s="5"/>
      <c r="H23" s="5"/>
      <c r="I23" s="5"/>
      <c r="J23" s="5"/>
      <c r="K23" s="5"/>
      <c r="L23" s="5"/>
      <c r="M23" s="16" t="s">
        <v>147</v>
      </c>
      <c r="N23" s="16"/>
      <c r="O23" s="16"/>
      <c r="P23" s="537"/>
      <c r="Q23" s="537"/>
      <c r="R23" s="537"/>
      <c r="S23" s="537"/>
      <c r="T23" s="537"/>
      <c r="U23" s="537"/>
      <c r="V23" s="537"/>
      <c r="W23" s="537"/>
      <c r="X23" s="537"/>
      <c r="Y23" s="537"/>
      <c r="Z23" s="537"/>
      <c r="AA23" s="537"/>
      <c r="AB23" s="16"/>
      <c r="AC23" s="5"/>
      <c r="AD23" s="5"/>
    </row>
    <row r="24" spans="1:30" ht="21" customHeight="1" x14ac:dyDescent="0.4">
      <c r="A24" s="5"/>
      <c r="B24" s="5"/>
      <c r="C24" s="5"/>
      <c r="D24" s="5"/>
      <c r="E24" s="5"/>
      <c r="F24" s="5"/>
      <c r="G24" s="5"/>
      <c r="H24" s="5"/>
      <c r="I24" s="5"/>
      <c r="J24" s="5"/>
      <c r="K24" s="5"/>
      <c r="L24" s="5"/>
      <c r="M24" s="16"/>
      <c r="N24" s="16"/>
      <c r="O24" s="16"/>
      <c r="P24" s="16"/>
      <c r="Q24" s="16"/>
      <c r="R24" s="16"/>
      <c r="S24" s="16"/>
      <c r="T24" s="16"/>
      <c r="U24" s="16"/>
      <c r="V24" s="16"/>
      <c r="W24" s="16"/>
      <c r="X24" s="16"/>
      <c r="Y24" s="16"/>
      <c r="Z24" s="16"/>
      <c r="AA24" s="16"/>
      <c r="AB24" s="16"/>
      <c r="AC24" s="5"/>
      <c r="AD24" s="5"/>
    </row>
    <row r="25" spans="1:30" ht="21" customHeight="1" x14ac:dyDescent="0.4">
      <c r="A25" s="16" t="s">
        <v>260</v>
      </c>
      <c r="B25" s="5"/>
      <c r="C25" s="5"/>
      <c r="D25" s="5"/>
      <c r="E25" s="5"/>
      <c r="F25" s="5"/>
      <c r="G25" s="5"/>
      <c r="H25" s="5"/>
      <c r="I25" s="5"/>
      <c r="J25" s="5"/>
      <c r="K25" s="5"/>
      <c r="L25" s="5"/>
      <c r="M25" s="16"/>
      <c r="N25" s="16"/>
      <c r="O25" s="16"/>
      <c r="P25" s="16"/>
      <c r="Q25" s="16"/>
      <c r="R25" s="16"/>
      <c r="S25" s="16"/>
      <c r="T25" s="16"/>
      <c r="U25" s="16"/>
      <c r="V25" s="16"/>
      <c r="W25" s="16"/>
      <c r="X25" s="16"/>
      <c r="Y25" s="16"/>
      <c r="Z25" s="16"/>
      <c r="AA25" s="16"/>
      <c r="AB25" s="16"/>
      <c r="AC25" s="5"/>
      <c r="AD25" s="5"/>
    </row>
  </sheetData>
  <mergeCells count="26">
    <mergeCell ref="H4:W4"/>
    <mergeCell ref="F6:H6"/>
    <mergeCell ref="K6:U6"/>
    <mergeCell ref="E8:Y8"/>
    <mergeCell ref="A10:I10"/>
    <mergeCell ref="J10:P10"/>
    <mergeCell ref="Q10:W10"/>
    <mergeCell ref="X10:AD10"/>
    <mergeCell ref="A11:I11"/>
    <mergeCell ref="J11:P11"/>
    <mergeCell ref="Q11:W11"/>
    <mergeCell ref="X11:AD11"/>
    <mergeCell ref="A12:I12"/>
    <mergeCell ref="J12:P12"/>
    <mergeCell ref="Q12:W12"/>
    <mergeCell ref="X12:AD12"/>
    <mergeCell ref="P21:AA21"/>
    <mergeCell ref="P22:AA22"/>
    <mergeCell ref="P23:AA23"/>
    <mergeCell ref="A13:I13"/>
    <mergeCell ref="J13:P13"/>
    <mergeCell ref="Q13:V13"/>
    <mergeCell ref="X13:AD13"/>
    <mergeCell ref="B17:E17"/>
    <mergeCell ref="G17:H17"/>
    <mergeCell ref="J17:K17"/>
  </mergeCells>
  <phoneticPr fontId="1"/>
  <hyperlinks>
    <hyperlink ref="AF4" location="目次!A1" display="目次へ" xr:uid="{767F4E9B-1AD6-4AE0-A2CA-FB605F4F8E34}"/>
  </hyperlinks>
  <printOptions horizontalCentered="1" verticalCentered="1"/>
  <pageMargins left="0.82677165354330717" right="0.86614173228346458" top="0.86" bottom="0.82677165354330717" header="0.54" footer="0.51181102362204722"/>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A5B2F-ABB7-4F68-8E71-26567C439092}">
  <dimension ref="A1:AF35"/>
  <sheetViews>
    <sheetView view="pageBreakPreview" zoomScale="75" zoomScaleNormal="100" zoomScaleSheetLayoutView="75" workbookViewId="0">
      <selection activeCell="AF4" sqref="AF4"/>
    </sheetView>
  </sheetViews>
  <sheetFormatPr defaultRowHeight="13.5" x14ac:dyDescent="0.4"/>
  <cols>
    <col min="1" max="8" width="2.875" style="6" customWidth="1"/>
    <col min="9" max="9" width="3.25" style="6" customWidth="1"/>
    <col min="10" max="10" width="5.25" style="6" customWidth="1"/>
    <col min="11" max="11" width="3.75" style="6" customWidth="1"/>
    <col min="12" max="18" width="2.875" style="6" customWidth="1"/>
    <col min="19" max="22" width="2.5" style="6" customWidth="1"/>
    <col min="23" max="24" width="2.875" style="6" customWidth="1"/>
    <col min="25" max="25" width="3.125" style="6" customWidth="1"/>
    <col min="26" max="30" width="2.875" style="6" customWidth="1"/>
    <col min="31" max="256" width="9" style="6"/>
    <col min="257" max="264" width="2.875" style="6" customWidth="1"/>
    <col min="265" max="265" width="3.25" style="6" customWidth="1"/>
    <col min="266" max="266" width="5.25" style="6" customWidth="1"/>
    <col min="267" max="267" width="3.75" style="6" customWidth="1"/>
    <col min="268" max="274" width="2.875" style="6" customWidth="1"/>
    <col min="275" max="278" width="2.5" style="6" customWidth="1"/>
    <col min="279" max="280" width="2.875" style="6" customWidth="1"/>
    <col min="281" max="281" width="3.125" style="6" customWidth="1"/>
    <col min="282" max="286" width="2.875" style="6" customWidth="1"/>
    <col min="287" max="512" width="9" style="6"/>
    <col min="513" max="520" width="2.875" style="6" customWidth="1"/>
    <col min="521" max="521" width="3.25" style="6" customWidth="1"/>
    <col min="522" max="522" width="5.25" style="6" customWidth="1"/>
    <col min="523" max="523" width="3.75" style="6" customWidth="1"/>
    <col min="524" max="530" width="2.875" style="6" customWidth="1"/>
    <col min="531" max="534" width="2.5" style="6" customWidth="1"/>
    <col min="535" max="536" width="2.875" style="6" customWidth="1"/>
    <col min="537" max="537" width="3.125" style="6" customWidth="1"/>
    <col min="538" max="542" width="2.875" style="6" customWidth="1"/>
    <col min="543" max="768" width="9" style="6"/>
    <col min="769" max="776" width="2.875" style="6" customWidth="1"/>
    <col min="777" max="777" width="3.25" style="6" customWidth="1"/>
    <col min="778" max="778" width="5.25" style="6" customWidth="1"/>
    <col min="779" max="779" width="3.75" style="6" customWidth="1"/>
    <col min="780" max="786" width="2.875" style="6" customWidth="1"/>
    <col min="787" max="790" width="2.5" style="6" customWidth="1"/>
    <col min="791" max="792" width="2.875" style="6" customWidth="1"/>
    <col min="793" max="793" width="3.125" style="6" customWidth="1"/>
    <col min="794" max="798" width="2.875" style="6" customWidth="1"/>
    <col min="799" max="1024" width="9" style="6"/>
    <col min="1025" max="1032" width="2.875" style="6" customWidth="1"/>
    <col min="1033" max="1033" width="3.25" style="6" customWidth="1"/>
    <col min="1034" max="1034" width="5.25" style="6" customWidth="1"/>
    <col min="1035" max="1035" width="3.75" style="6" customWidth="1"/>
    <col min="1036" max="1042" width="2.875" style="6" customWidth="1"/>
    <col min="1043" max="1046" width="2.5" style="6" customWidth="1"/>
    <col min="1047" max="1048" width="2.875" style="6" customWidth="1"/>
    <col min="1049" max="1049" width="3.125" style="6" customWidth="1"/>
    <col min="1050" max="1054" width="2.875" style="6" customWidth="1"/>
    <col min="1055" max="1280" width="9" style="6"/>
    <col min="1281" max="1288" width="2.875" style="6" customWidth="1"/>
    <col min="1289" max="1289" width="3.25" style="6" customWidth="1"/>
    <col min="1290" max="1290" width="5.25" style="6" customWidth="1"/>
    <col min="1291" max="1291" width="3.75" style="6" customWidth="1"/>
    <col min="1292" max="1298" width="2.875" style="6" customWidth="1"/>
    <col min="1299" max="1302" width="2.5" style="6" customWidth="1"/>
    <col min="1303" max="1304" width="2.875" style="6" customWidth="1"/>
    <col min="1305" max="1305" width="3.125" style="6" customWidth="1"/>
    <col min="1306" max="1310" width="2.875" style="6" customWidth="1"/>
    <col min="1311" max="1536" width="9" style="6"/>
    <col min="1537" max="1544" width="2.875" style="6" customWidth="1"/>
    <col min="1545" max="1545" width="3.25" style="6" customWidth="1"/>
    <col min="1546" max="1546" width="5.25" style="6" customWidth="1"/>
    <col min="1547" max="1547" width="3.75" style="6" customWidth="1"/>
    <col min="1548" max="1554" width="2.875" style="6" customWidth="1"/>
    <col min="1555" max="1558" width="2.5" style="6" customWidth="1"/>
    <col min="1559" max="1560" width="2.875" style="6" customWidth="1"/>
    <col min="1561" max="1561" width="3.125" style="6" customWidth="1"/>
    <col min="1562" max="1566" width="2.875" style="6" customWidth="1"/>
    <col min="1567" max="1792" width="9" style="6"/>
    <col min="1793" max="1800" width="2.875" style="6" customWidth="1"/>
    <col min="1801" max="1801" width="3.25" style="6" customWidth="1"/>
    <col min="1802" max="1802" width="5.25" style="6" customWidth="1"/>
    <col min="1803" max="1803" width="3.75" style="6" customWidth="1"/>
    <col min="1804" max="1810" width="2.875" style="6" customWidth="1"/>
    <col min="1811" max="1814" width="2.5" style="6" customWidth="1"/>
    <col min="1815" max="1816" width="2.875" style="6" customWidth="1"/>
    <col min="1817" max="1817" width="3.125" style="6" customWidth="1"/>
    <col min="1818" max="1822" width="2.875" style="6" customWidth="1"/>
    <col min="1823" max="2048" width="9" style="6"/>
    <col min="2049" max="2056" width="2.875" style="6" customWidth="1"/>
    <col min="2057" max="2057" width="3.25" style="6" customWidth="1"/>
    <col min="2058" max="2058" width="5.25" style="6" customWidth="1"/>
    <col min="2059" max="2059" width="3.75" style="6" customWidth="1"/>
    <col min="2060" max="2066" width="2.875" style="6" customWidth="1"/>
    <col min="2067" max="2070" width="2.5" style="6" customWidth="1"/>
    <col min="2071" max="2072" width="2.875" style="6" customWidth="1"/>
    <col min="2073" max="2073" width="3.125" style="6" customWidth="1"/>
    <col min="2074" max="2078" width="2.875" style="6" customWidth="1"/>
    <col min="2079" max="2304" width="9" style="6"/>
    <col min="2305" max="2312" width="2.875" style="6" customWidth="1"/>
    <col min="2313" max="2313" width="3.25" style="6" customWidth="1"/>
    <col min="2314" max="2314" width="5.25" style="6" customWidth="1"/>
    <col min="2315" max="2315" width="3.75" style="6" customWidth="1"/>
    <col min="2316" max="2322" width="2.875" style="6" customWidth="1"/>
    <col min="2323" max="2326" width="2.5" style="6" customWidth="1"/>
    <col min="2327" max="2328" width="2.875" style="6" customWidth="1"/>
    <col min="2329" max="2329" width="3.125" style="6" customWidth="1"/>
    <col min="2330" max="2334" width="2.875" style="6" customWidth="1"/>
    <col min="2335" max="2560" width="9" style="6"/>
    <col min="2561" max="2568" width="2.875" style="6" customWidth="1"/>
    <col min="2569" max="2569" width="3.25" style="6" customWidth="1"/>
    <col min="2570" max="2570" width="5.25" style="6" customWidth="1"/>
    <col min="2571" max="2571" width="3.75" style="6" customWidth="1"/>
    <col min="2572" max="2578" width="2.875" style="6" customWidth="1"/>
    <col min="2579" max="2582" width="2.5" style="6" customWidth="1"/>
    <col min="2583" max="2584" width="2.875" style="6" customWidth="1"/>
    <col min="2585" max="2585" width="3.125" style="6" customWidth="1"/>
    <col min="2586" max="2590" width="2.875" style="6" customWidth="1"/>
    <col min="2591" max="2816" width="9" style="6"/>
    <col min="2817" max="2824" width="2.875" style="6" customWidth="1"/>
    <col min="2825" max="2825" width="3.25" style="6" customWidth="1"/>
    <col min="2826" max="2826" width="5.25" style="6" customWidth="1"/>
    <col min="2827" max="2827" width="3.75" style="6" customWidth="1"/>
    <col min="2828" max="2834" width="2.875" style="6" customWidth="1"/>
    <col min="2835" max="2838" width="2.5" style="6" customWidth="1"/>
    <col min="2839" max="2840" width="2.875" style="6" customWidth="1"/>
    <col min="2841" max="2841" width="3.125" style="6" customWidth="1"/>
    <col min="2842" max="2846" width="2.875" style="6" customWidth="1"/>
    <col min="2847" max="3072" width="9" style="6"/>
    <col min="3073" max="3080" width="2.875" style="6" customWidth="1"/>
    <col min="3081" max="3081" width="3.25" style="6" customWidth="1"/>
    <col min="3082" max="3082" width="5.25" style="6" customWidth="1"/>
    <col min="3083" max="3083" width="3.75" style="6" customWidth="1"/>
    <col min="3084" max="3090" width="2.875" style="6" customWidth="1"/>
    <col min="3091" max="3094" width="2.5" style="6" customWidth="1"/>
    <col min="3095" max="3096" width="2.875" style="6" customWidth="1"/>
    <col min="3097" max="3097" width="3.125" style="6" customWidth="1"/>
    <col min="3098" max="3102" width="2.875" style="6" customWidth="1"/>
    <col min="3103" max="3328" width="9" style="6"/>
    <col min="3329" max="3336" width="2.875" style="6" customWidth="1"/>
    <col min="3337" max="3337" width="3.25" style="6" customWidth="1"/>
    <col min="3338" max="3338" width="5.25" style="6" customWidth="1"/>
    <col min="3339" max="3339" width="3.75" style="6" customWidth="1"/>
    <col min="3340" max="3346" width="2.875" style="6" customWidth="1"/>
    <col min="3347" max="3350" width="2.5" style="6" customWidth="1"/>
    <col min="3351" max="3352" width="2.875" style="6" customWidth="1"/>
    <col min="3353" max="3353" width="3.125" style="6" customWidth="1"/>
    <col min="3354" max="3358" width="2.875" style="6" customWidth="1"/>
    <col min="3359" max="3584" width="9" style="6"/>
    <col min="3585" max="3592" width="2.875" style="6" customWidth="1"/>
    <col min="3593" max="3593" width="3.25" style="6" customWidth="1"/>
    <col min="3594" max="3594" width="5.25" style="6" customWidth="1"/>
    <col min="3595" max="3595" width="3.75" style="6" customWidth="1"/>
    <col min="3596" max="3602" width="2.875" style="6" customWidth="1"/>
    <col min="3603" max="3606" width="2.5" style="6" customWidth="1"/>
    <col min="3607" max="3608" width="2.875" style="6" customWidth="1"/>
    <col min="3609" max="3609" width="3.125" style="6" customWidth="1"/>
    <col min="3610" max="3614" width="2.875" style="6" customWidth="1"/>
    <col min="3615" max="3840" width="9" style="6"/>
    <col min="3841" max="3848" width="2.875" style="6" customWidth="1"/>
    <col min="3849" max="3849" width="3.25" style="6" customWidth="1"/>
    <col min="3850" max="3850" width="5.25" style="6" customWidth="1"/>
    <col min="3851" max="3851" width="3.75" style="6" customWidth="1"/>
    <col min="3852" max="3858" width="2.875" style="6" customWidth="1"/>
    <col min="3859" max="3862" width="2.5" style="6" customWidth="1"/>
    <col min="3863" max="3864" width="2.875" style="6" customWidth="1"/>
    <col min="3865" max="3865" width="3.125" style="6" customWidth="1"/>
    <col min="3866" max="3870" width="2.875" style="6" customWidth="1"/>
    <col min="3871" max="4096" width="9" style="6"/>
    <col min="4097" max="4104" width="2.875" style="6" customWidth="1"/>
    <col min="4105" max="4105" width="3.25" style="6" customWidth="1"/>
    <col min="4106" max="4106" width="5.25" style="6" customWidth="1"/>
    <col min="4107" max="4107" width="3.75" style="6" customWidth="1"/>
    <col min="4108" max="4114" width="2.875" style="6" customWidth="1"/>
    <col min="4115" max="4118" width="2.5" style="6" customWidth="1"/>
    <col min="4119" max="4120" width="2.875" style="6" customWidth="1"/>
    <col min="4121" max="4121" width="3.125" style="6" customWidth="1"/>
    <col min="4122" max="4126" width="2.875" style="6" customWidth="1"/>
    <col min="4127" max="4352" width="9" style="6"/>
    <col min="4353" max="4360" width="2.875" style="6" customWidth="1"/>
    <col min="4361" max="4361" width="3.25" style="6" customWidth="1"/>
    <col min="4362" max="4362" width="5.25" style="6" customWidth="1"/>
    <col min="4363" max="4363" width="3.75" style="6" customWidth="1"/>
    <col min="4364" max="4370" width="2.875" style="6" customWidth="1"/>
    <col min="4371" max="4374" width="2.5" style="6" customWidth="1"/>
    <col min="4375" max="4376" width="2.875" style="6" customWidth="1"/>
    <col min="4377" max="4377" width="3.125" style="6" customWidth="1"/>
    <col min="4378" max="4382" width="2.875" style="6" customWidth="1"/>
    <col min="4383" max="4608" width="9" style="6"/>
    <col min="4609" max="4616" width="2.875" style="6" customWidth="1"/>
    <col min="4617" max="4617" width="3.25" style="6" customWidth="1"/>
    <col min="4618" max="4618" width="5.25" style="6" customWidth="1"/>
    <col min="4619" max="4619" width="3.75" style="6" customWidth="1"/>
    <col min="4620" max="4626" width="2.875" style="6" customWidth="1"/>
    <col min="4627" max="4630" width="2.5" style="6" customWidth="1"/>
    <col min="4631" max="4632" width="2.875" style="6" customWidth="1"/>
    <col min="4633" max="4633" width="3.125" style="6" customWidth="1"/>
    <col min="4634" max="4638" width="2.875" style="6" customWidth="1"/>
    <col min="4639" max="4864" width="9" style="6"/>
    <col min="4865" max="4872" width="2.875" style="6" customWidth="1"/>
    <col min="4873" max="4873" width="3.25" style="6" customWidth="1"/>
    <col min="4874" max="4874" width="5.25" style="6" customWidth="1"/>
    <col min="4875" max="4875" width="3.75" style="6" customWidth="1"/>
    <col min="4876" max="4882" width="2.875" style="6" customWidth="1"/>
    <col min="4883" max="4886" width="2.5" style="6" customWidth="1"/>
    <col min="4887" max="4888" width="2.875" style="6" customWidth="1"/>
    <col min="4889" max="4889" width="3.125" style="6" customWidth="1"/>
    <col min="4890" max="4894" width="2.875" style="6" customWidth="1"/>
    <col min="4895" max="5120" width="9" style="6"/>
    <col min="5121" max="5128" width="2.875" style="6" customWidth="1"/>
    <col min="5129" max="5129" width="3.25" style="6" customWidth="1"/>
    <col min="5130" max="5130" width="5.25" style="6" customWidth="1"/>
    <col min="5131" max="5131" width="3.75" style="6" customWidth="1"/>
    <col min="5132" max="5138" width="2.875" style="6" customWidth="1"/>
    <col min="5139" max="5142" width="2.5" style="6" customWidth="1"/>
    <col min="5143" max="5144" width="2.875" style="6" customWidth="1"/>
    <col min="5145" max="5145" width="3.125" style="6" customWidth="1"/>
    <col min="5146" max="5150" width="2.875" style="6" customWidth="1"/>
    <col min="5151" max="5376" width="9" style="6"/>
    <col min="5377" max="5384" width="2.875" style="6" customWidth="1"/>
    <col min="5385" max="5385" width="3.25" style="6" customWidth="1"/>
    <col min="5386" max="5386" width="5.25" style="6" customWidth="1"/>
    <col min="5387" max="5387" width="3.75" style="6" customWidth="1"/>
    <col min="5388" max="5394" width="2.875" style="6" customWidth="1"/>
    <col min="5395" max="5398" width="2.5" style="6" customWidth="1"/>
    <col min="5399" max="5400" width="2.875" style="6" customWidth="1"/>
    <col min="5401" max="5401" width="3.125" style="6" customWidth="1"/>
    <col min="5402" max="5406" width="2.875" style="6" customWidth="1"/>
    <col min="5407" max="5632" width="9" style="6"/>
    <col min="5633" max="5640" width="2.875" style="6" customWidth="1"/>
    <col min="5641" max="5641" width="3.25" style="6" customWidth="1"/>
    <col min="5642" max="5642" width="5.25" style="6" customWidth="1"/>
    <col min="5643" max="5643" width="3.75" style="6" customWidth="1"/>
    <col min="5644" max="5650" width="2.875" style="6" customWidth="1"/>
    <col min="5651" max="5654" width="2.5" style="6" customWidth="1"/>
    <col min="5655" max="5656" width="2.875" style="6" customWidth="1"/>
    <col min="5657" max="5657" width="3.125" style="6" customWidth="1"/>
    <col min="5658" max="5662" width="2.875" style="6" customWidth="1"/>
    <col min="5663" max="5888" width="9" style="6"/>
    <col min="5889" max="5896" width="2.875" style="6" customWidth="1"/>
    <col min="5897" max="5897" width="3.25" style="6" customWidth="1"/>
    <col min="5898" max="5898" width="5.25" style="6" customWidth="1"/>
    <col min="5899" max="5899" width="3.75" style="6" customWidth="1"/>
    <col min="5900" max="5906" width="2.875" style="6" customWidth="1"/>
    <col min="5907" max="5910" width="2.5" style="6" customWidth="1"/>
    <col min="5911" max="5912" width="2.875" style="6" customWidth="1"/>
    <col min="5913" max="5913" width="3.125" style="6" customWidth="1"/>
    <col min="5914" max="5918" width="2.875" style="6" customWidth="1"/>
    <col min="5919" max="6144" width="9" style="6"/>
    <col min="6145" max="6152" width="2.875" style="6" customWidth="1"/>
    <col min="6153" max="6153" width="3.25" style="6" customWidth="1"/>
    <col min="6154" max="6154" width="5.25" style="6" customWidth="1"/>
    <col min="6155" max="6155" width="3.75" style="6" customWidth="1"/>
    <col min="6156" max="6162" width="2.875" style="6" customWidth="1"/>
    <col min="6163" max="6166" width="2.5" style="6" customWidth="1"/>
    <col min="6167" max="6168" width="2.875" style="6" customWidth="1"/>
    <col min="6169" max="6169" width="3.125" style="6" customWidth="1"/>
    <col min="6170" max="6174" width="2.875" style="6" customWidth="1"/>
    <col min="6175" max="6400" width="9" style="6"/>
    <col min="6401" max="6408" width="2.875" style="6" customWidth="1"/>
    <col min="6409" max="6409" width="3.25" style="6" customWidth="1"/>
    <col min="6410" max="6410" width="5.25" style="6" customWidth="1"/>
    <col min="6411" max="6411" width="3.75" style="6" customWidth="1"/>
    <col min="6412" max="6418" width="2.875" style="6" customWidth="1"/>
    <col min="6419" max="6422" width="2.5" style="6" customWidth="1"/>
    <col min="6423" max="6424" width="2.875" style="6" customWidth="1"/>
    <col min="6425" max="6425" width="3.125" style="6" customWidth="1"/>
    <col min="6426" max="6430" width="2.875" style="6" customWidth="1"/>
    <col min="6431" max="6656" width="9" style="6"/>
    <col min="6657" max="6664" width="2.875" style="6" customWidth="1"/>
    <col min="6665" max="6665" width="3.25" style="6" customWidth="1"/>
    <col min="6666" max="6666" width="5.25" style="6" customWidth="1"/>
    <col min="6667" max="6667" width="3.75" style="6" customWidth="1"/>
    <col min="6668" max="6674" width="2.875" style="6" customWidth="1"/>
    <col min="6675" max="6678" width="2.5" style="6" customWidth="1"/>
    <col min="6679" max="6680" width="2.875" style="6" customWidth="1"/>
    <col min="6681" max="6681" width="3.125" style="6" customWidth="1"/>
    <col min="6682" max="6686" width="2.875" style="6" customWidth="1"/>
    <col min="6687" max="6912" width="9" style="6"/>
    <col min="6913" max="6920" width="2.875" style="6" customWidth="1"/>
    <col min="6921" max="6921" width="3.25" style="6" customWidth="1"/>
    <col min="6922" max="6922" width="5.25" style="6" customWidth="1"/>
    <col min="6923" max="6923" width="3.75" style="6" customWidth="1"/>
    <col min="6924" max="6930" width="2.875" style="6" customWidth="1"/>
    <col min="6931" max="6934" width="2.5" style="6" customWidth="1"/>
    <col min="6935" max="6936" width="2.875" style="6" customWidth="1"/>
    <col min="6937" max="6937" width="3.125" style="6" customWidth="1"/>
    <col min="6938" max="6942" width="2.875" style="6" customWidth="1"/>
    <col min="6943" max="7168" width="9" style="6"/>
    <col min="7169" max="7176" width="2.875" style="6" customWidth="1"/>
    <col min="7177" max="7177" width="3.25" style="6" customWidth="1"/>
    <col min="7178" max="7178" width="5.25" style="6" customWidth="1"/>
    <col min="7179" max="7179" width="3.75" style="6" customWidth="1"/>
    <col min="7180" max="7186" width="2.875" style="6" customWidth="1"/>
    <col min="7187" max="7190" width="2.5" style="6" customWidth="1"/>
    <col min="7191" max="7192" width="2.875" style="6" customWidth="1"/>
    <col min="7193" max="7193" width="3.125" style="6" customWidth="1"/>
    <col min="7194" max="7198" width="2.875" style="6" customWidth="1"/>
    <col min="7199" max="7424" width="9" style="6"/>
    <col min="7425" max="7432" width="2.875" style="6" customWidth="1"/>
    <col min="7433" max="7433" width="3.25" style="6" customWidth="1"/>
    <col min="7434" max="7434" width="5.25" style="6" customWidth="1"/>
    <col min="7435" max="7435" width="3.75" style="6" customWidth="1"/>
    <col min="7436" max="7442" width="2.875" style="6" customWidth="1"/>
    <col min="7443" max="7446" width="2.5" style="6" customWidth="1"/>
    <col min="7447" max="7448" width="2.875" style="6" customWidth="1"/>
    <col min="7449" max="7449" width="3.125" style="6" customWidth="1"/>
    <col min="7450" max="7454" width="2.875" style="6" customWidth="1"/>
    <col min="7455" max="7680" width="9" style="6"/>
    <col min="7681" max="7688" width="2.875" style="6" customWidth="1"/>
    <col min="7689" max="7689" width="3.25" style="6" customWidth="1"/>
    <col min="7690" max="7690" width="5.25" style="6" customWidth="1"/>
    <col min="7691" max="7691" width="3.75" style="6" customWidth="1"/>
    <col min="7692" max="7698" width="2.875" style="6" customWidth="1"/>
    <col min="7699" max="7702" width="2.5" style="6" customWidth="1"/>
    <col min="7703" max="7704" width="2.875" style="6" customWidth="1"/>
    <col min="7705" max="7705" width="3.125" style="6" customWidth="1"/>
    <col min="7706" max="7710" width="2.875" style="6" customWidth="1"/>
    <col min="7711" max="7936" width="9" style="6"/>
    <col min="7937" max="7944" width="2.875" style="6" customWidth="1"/>
    <col min="7945" max="7945" width="3.25" style="6" customWidth="1"/>
    <col min="7946" max="7946" width="5.25" style="6" customWidth="1"/>
    <col min="7947" max="7947" width="3.75" style="6" customWidth="1"/>
    <col min="7948" max="7954" width="2.875" style="6" customWidth="1"/>
    <col min="7955" max="7958" width="2.5" style="6" customWidth="1"/>
    <col min="7959" max="7960" width="2.875" style="6" customWidth="1"/>
    <col min="7961" max="7961" width="3.125" style="6" customWidth="1"/>
    <col min="7962" max="7966" width="2.875" style="6" customWidth="1"/>
    <col min="7967" max="8192" width="9" style="6"/>
    <col min="8193" max="8200" width="2.875" style="6" customWidth="1"/>
    <col min="8201" max="8201" width="3.25" style="6" customWidth="1"/>
    <col min="8202" max="8202" width="5.25" style="6" customWidth="1"/>
    <col min="8203" max="8203" width="3.75" style="6" customWidth="1"/>
    <col min="8204" max="8210" width="2.875" style="6" customWidth="1"/>
    <col min="8211" max="8214" width="2.5" style="6" customWidth="1"/>
    <col min="8215" max="8216" width="2.875" style="6" customWidth="1"/>
    <col min="8217" max="8217" width="3.125" style="6" customWidth="1"/>
    <col min="8218" max="8222" width="2.875" style="6" customWidth="1"/>
    <col min="8223" max="8448" width="9" style="6"/>
    <col min="8449" max="8456" width="2.875" style="6" customWidth="1"/>
    <col min="8457" max="8457" width="3.25" style="6" customWidth="1"/>
    <col min="8458" max="8458" width="5.25" style="6" customWidth="1"/>
    <col min="8459" max="8459" width="3.75" style="6" customWidth="1"/>
    <col min="8460" max="8466" width="2.875" style="6" customWidth="1"/>
    <col min="8467" max="8470" width="2.5" style="6" customWidth="1"/>
    <col min="8471" max="8472" width="2.875" style="6" customWidth="1"/>
    <col min="8473" max="8473" width="3.125" style="6" customWidth="1"/>
    <col min="8474" max="8478" width="2.875" style="6" customWidth="1"/>
    <col min="8479" max="8704" width="9" style="6"/>
    <col min="8705" max="8712" width="2.875" style="6" customWidth="1"/>
    <col min="8713" max="8713" width="3.25" style="6" customWidth="1"/>
    <col min="8714" max="8714" width="5.25" style="6" customWidth="1"/>
    <col min="8715" max="8715" width="3.75" style="6" customWidth="1"/>
    <col min="8716" max="8722" width="2.875" style="6" customWidth="1"/>
    <col min="8723" max="8726" width="2.5" style="6" customWidth="1"/>
    <col min="8727" max="8728" width="2.875" style="6" customWidth="1"/>
    <col min="8729" max="8729" width="3.125" style="6" customWidth="1"/>
    <col min="8730" max="8734" width="2.875" style="6" customWidth="1"/>
    <col min="8735" max="8960" width="9" style="6"/>
    <col min="8961" max="8968" width="2.875" style="6" customWidth="1"/>
    <col min="8969" max="8969" width="3.25" style="6" customWidth="1"/>
    <col min="8970" max="8970" width="5.25" style="6" customWidth="1"/>
    <col min="8971" max="8971" width="3.75" style="6" customWidth="1"/>
    <col min="8972" max="8978" width="2.875" style="6" customWidth="1"/>
    <col min="8979" max="8982" width="2.5" style="6" customWidth="1"/>
    <col min="8983" max="8984" width="2.875" style="6" customWidth="1"/>
    <col min="8985" max="8985" width="3.125" style="6" customWidth="1"/>
    <col min="8986" max="8990" width="2.875" style="6" customWidth="1"/>
    <col min="8991" max="9216" width="9" style="6"/>
    <col min="9217" max="9224" width="2.875" style="6" customWidth="1"/>
    <col min="9225" max="9225" width="3.25" style="6" customWidth="1"/>
    <col min="9226" max="9226" width="5.25" style="6" customWidth="1"/>
    <col min="9227" max="9227" width="3.75" style="6" customWidth="1"/>
    <col min="9228" max="9234" width="2.875" style="6" customWidth="1"/>
    <col min="9235" max="9238" width="2.5" style="6" customWidth="1"/>
    <col min="9239" max="9240" width="2.875" style="6" customWidth="1"/>
    <col min="9241" max="9241" width="3.125" style="6" customWidth="1"/>
    <col min="9242" max="9246" width="2.875" style="6" customWidth="1"/>
    <col min="9247" max="9472" width="9" style="6"/>
    <col min="9473" max="9480" width="2.875" style="6" customWidth="1"/>
    <col min="9481" max="9481" width="3.25" style="6" customWidth="1"/>
    <col min="9482" max="9482" width="5.25" style="6" customWidth="1"/>
    <col min="9483" max="9483" width="3.75" style="6" customWidth="1"/>
    <col min="9484" max="9490" width="2.875" style="6" customWidth="1"/>
    <col min="9491" max="9494" width="2.5" style="6" customWidth="1"/>
    <col min="9495" max="9496" width="2.875" style="6" customWidth="1"/>
    <col min="9497" max="9497" width="3.125" style="6" customWidth="1"/>
    <col min="9498" max="9502" width="2.875" style="6" customWidth="1"/>
    <col min="9503" max="9728" width="9" style="6"/>
    <col min="9729" max="9736" width="2.875" style="6" customWidth="1"/>
    <col min="9737" max="9737" width="3.25" style="6" customWidth="1"/>
    <col min="9738" max="9738" width="5.25" style="6" customWidth="1"/>
    <col min="9739" max="9739" width="3.75" style="6" customWidth="1"/>
    <col min="9740" max="9746" width="2.875" style="6" customWidth="1"/>
    <col min="9747" max="9750" width="2.5" style="6" customWidth="1"/>
    <col min="9751" max="9752" width="2.875" style="6" customWidth="1"/>
    <col min="9753" max="9753" width="3.125" style="6" customWidth="1"/>
    <col min="9754" max="9758" width="2.875" style="6" customWidth="1"/>
    <col min="9759" max="9984" width="9" style="6"/>
    <col min="9985" max="9992" width="2.875" style="6" customWidth="1"/>
    <col min="9993" max="9993" width="3.25" style="6" customWidth="1"/>
    <col min="9994" max="9994" width="5.25" style="6" customWidth="1"/>
    <col min="9995" max="9995" width="3.75" style="6" customWidth="1"/>
    <col min="9996" max="10002" width="2.875" style="6" customWidth="1"/>
    <col min="10003" max="10006" width="2.5" style="6" customWidth="1"/>
    <col min="10007" max="10008" width="2.875" style="6" customWidth="1"/>
    <col min="10009" max="10009" width="3.125" style="6" customWidth="1"/>
    <col min="10010" max="10014" width="2.875" style="6" customWidth="1"/>
    <col min="10015" max="10240" width="9" style="6"/>
    <col min="10241" max="10248" width="2.875" style="6" customWidth="1"/>
    <col min="10249" max="10249" width="3.25" style="6" customWidth="1"/>
    <col min="10250" max="10250" width="5.25" style="6" customWidth="1"/>
    <col min="10251" max="10251" width="3.75" style="6" customWidth="1"/>
    <col min="10252" max="10258" width="2.875" style="6" customWidth="1"/>
    <col min="10259" max="10262" width="2.5" style="6" customWidth="1"/>
    <col min="10263" max="10264" width="2.875" style="6" customWidth="1"/>
    <col min="10265" max="10265" width="3.125" style="6" customWidth="1"/>
    <col min="10266" max="10270" width="2.875" style="6" customWidth="1"/>
    <col min="10271" max="10496" width="9" style="6"/>
    <col min="10497" max="10504" width="2.875" style="6" customWidth="1"/>
    <col min="10505" max="10505" width="3.25" style="6" customWidth="1"/>
    <col min="10506" max="10506" width="5.25" style="6" customWidth="1"/>
    <col min="10507" max="10507" width="3.75" style="6" customWidth="1"/>
    <col min="10508" max="10514" width="2.875" style="6" customWidth="1"/>
    <col min="10515" max="10518" width="2.5" style="6" customWidth="1"/>
    <col min="10519" max="10520" width="2.875" style="6" customWidth="1"/>
    <col min="10521" max="10521" width="3.125" style="6" customWidth="1"/>
    <col min="10522" max="10526" width="2.875" style="6" customWidth="1"/>
    <col min="10527" max="10752" width="9" style="6"/>
    <col min="10753" max="10760" width="2.875" style="6" customWidth="1"/>
    <col min="10761" max="10761" width="3.25" style="6" customWidth="1"/>
    <col min="10762" max="10762" width="5.25" style="6" customWidth="1"/>
    <col min="10763" max="10763" width="3.75" style="6" customWidth="1"/>
    <col min="10764" max="10770" width="2.875" style="6" customWidth="1"/>
    <col min="10771" max="10774" width="2.5" style="6" customWidth="1"/>
    <col min="10775" max="10776" width="2.875" style="6" customWidth="1"/>
    <col min="10777" max="10777" width="3.125" style="6" customWidth="1"/>
    <col min="10778" max="10782" width="2.875" style="6" customWidth="1"/>
    <col min="10783" max="11008" width="9" style="6"/>
    <col min="11009" max="11016" width="2.875" style="6" customWidth="1"/>
    <col min="11017" max="11017" width="3.25" style="6" customWidth="1"/>
    <col min="11018" max="11018" width="5.25" style="6" customWidth="1"/>
    <col min="11019" max="11019" width="3.75" style="6" customWidth="1"/>
    <col min="11020" max="11026" width="2.875" style="6" customWidth="1"/>
    <col min="11027" max="11030" width="2.5" style="6" customWidth="1"/>
    <col min="11031" max="11032" width="2.875" style="6" customWidth="1"/>
    <col min="11033" max="11033" width="3.125" style="6" customWidth="1"/>
    <col min="11034" max="11038" width="2.875" style="6" customWidth="1"/>
    <col min="11039" max="11264" width="9" style="6"/>
    <col min="11265" max="11272" width="2.875" style="6" customWidth="1"/>
    <col min="11273" max="11273" width="3.25" style="6" customWidth="1"/>
    <col min="11274" max="11274" width="5.25" style="6" customWidth="1"/>
    <col min="11275" max="11275" width="3.75" style="6" customWidth="1"/>
    <col min="11276" max="11282" width="2.875" style="6" customWidth="1"/>
    <col min="11283" max="11286" width="2.5" style="6" customWidth="1"/>
    <col min="11287" max="11288" width="2.875" style="6" customWidth="1"/>
    <col min="11289" max="11289" width="3.125" style="6" customWidth="1"/>
    <col min="11290" max="11294" width="2.875" style="6" customWidth="1"/>
    <col min="11295" max="11520" width="9" style="6"/>
    <col min="11521" max="11528" width="2.875" style="6" customWidth="1"/>
    <col min="11529" max="11529" width="3.25" style="6" customWidth="1"/>
    <col min="11530" max="11530" width="5.25" style="6" customWidth="1"/>
    <col min="11531" max="11531" width="3.75" style="6" customWidth="1"/>
    <col min="11532" max="11538" width="2.875" style="6" customWidth="1"/>
    <col min="11539" max="11542" width="2.5" style="6" customWidth="1"/>
    <col min="11543" max="11544" width="2.875" style="6" customWidth="1"/>
    <col min="11545" max="11545" width="3.125" style="6" customWidth="1"/>
    <col min="11546" max="11550" width="2.875" style="6" customWidth="1"/>
    <col min="11551" max="11776" width="9" style="6"/>
    <col min="11777" max="11784" width="2.875" style="6" customWidth="1"/>
    <col min="11785" max="11785" width="3.25" style="6" customWidth="1"/>
    <col min="11786" max="11786" width="5.25" style="6" customWidth="1"/>
    <col min="11787" max="11787" width="3.75" style="6" customWidth="1"/>
    <col min="11788" max="11794" width="2.875" style="6" customWidth="1"/>
    <col min="11795" max="11798" width="2.5" style="6" customWidth="1"/>
    <col min="11799" max="11800" width="2.875" style="6" customWidth="1"/>
    <col min="11801" max="11801" width="3.125" style="6" customWidth="1"/>
    <col min="11802" max="11806" width="2.875" style="6" customWidth="1"/>
    <col min="11807" max="12032" width="9" style="6"/>
    <col min="12033" max="12040" width="2.875" style="6" customWidth="1"/>
    <col min="12041" max="12041" width="3.25" style="6" customWidth="1"/>
    <col min="12042" max="12042" width="5.25" style="6" customWidth="1"/>
    <col min="12043" max="12043" width="3.75" style="6" customWidth="1"/>
    <col min="12044" max="12050" width="2.875" style="6" customWidth="1"/>
    <col min="12051" max="12054" width="2.5" style="6" customWidth="1"/>
    <col min="12055" max="12056" width="2.875" style="6" customWidth="1"/>
    <col min="12057" max="12057" width="3.125" style="6" customWidth="1"/>
    <col min="12058" max="12062" width="2.875" style="6" customWidth="1"/>
    <col min="12063" max="12288" width="9" style="6"/>
    <col min="12289" max="12296" width="2.875" style="6" customWidth="1"/>
    <col min="12297" max="12297" width="3.25" style="6" customWidth="1"/>
    <col min="12298" max="12298" width="5.25" style="6" customWidth="1"/>
    <col min="12299" max="12299" width="3.75" style="6" customWidth="1"/>
    <col min="12300" max="12306" width="2.875" style="6" customWidth="1"/>
    <col min="12307" max="12310" width="2.5" style="6" customWidth="1"/>
    <col min="12311" max="12312" width="2.875" style="6" customWidth="1"/>
    <col min="12313" max="12313" width="3.125" style="6" customWidth="1"/>
    <col min="12314" max="12318" width="2.875" style="6" customWidth="1"/>
    <col min="12319" max="12544" width="9" style="6"/>
    <col min="12545" max="12552" width="2.875" style="6" customWidth="1"/>
    <col min="12553" max="12553" width="3.25" style="6" customWidth="1"/>
    <col min="12554" max="12554" width="5.25" style="6" customWidth="1"/>
    <col min="12555" max="12555" width="3.75" style="6" customWidth="1"/>
    <col min="12556" max="12562" width="2.875" style="6" customWidth="1"/>
    <col min="12563" max="12566" width="2.5" style="6" customWidth="1"/>
    <col min="12567" max="12568" width="2.875" style="6" customWidth="1"/>
    <col min="12569" max="12569" width="3.125" style="6" customWidth="1"/>
    <col min="12570" max="12574" width="2.875" style="6" customWidth="1"/>
    <col min="12575" max="12800" width="9" style="6"/>
    <col min="12801" max="12808" width="2.875" style="6" customWidth="1"/>
    <col min="12809" max="12809" width="3.25" style="6" customWidth="1"/>
    <col min="12810" max="12810" width="5.25" style="6" customWidth="1"/>
    <col min="12811" max="12811" width="3.75" style="6" customWidth="1"/>
    <col min="12812" max="12818" width="2.875" style="6" customWidth="1"/>
    <col min="12819" max="12822" width="2.5" style="6" customWidth="1"/>
    <col min="12823" max="12824" width="2.875" style="6" customWidth="1"/>
    <col min="12825" max="12825" width="3.125" style="6" customWidth="1"/>
    <col min="12826" max="12830" width="2.875" style="6" customWidth="1"/>
    <col min="12831" max="13056" width="9" style="6"/>
    <col min="13057" max="13064" width="2.875" style="6" customWidth="1"/>
    <col min="13065" max="13065" width="3.25" style="6" customWidth="1"/>
    <col min="13066" max="13066" width="5.25" style="6" customWidth="1"/>
    <col min="13067" max="13067" width="3.75" style="6" customWidth="1"/>
    <col min="13068" max="13074" width="2.875" style="6" customWidth="1"/>
    <col min="13075" max="13078" width="2.5" style="6" customWidth="1"/>
    <col min="13079" max="13080" width="2.875" style="6" customWidth="1"/>
    <col min="13081" max="13081" width="3.125" style="6" customWidth="1"/>
    <col min="13082" max="13086" width="2.875" style="6" customWidth="1"/>
    <col min="13087" max="13312" width="9" style="6"/>
    <col min="13313" max="13320" width="2.875" style="6" customWidth="1"/>
    <col min="13321" max="13321" width="3.25" style="6" customWidth="1"/>
    <col min="13322" max="13322" width="5.25" style="6" customWidth="1"/>
    <col min="13323" max="13323" width="3.75" style="6" customWidth="1"/>
    <col min="13324" max="13330" width="2.875" style="6" customWidth="1"/>
    <col min="13331" max="13334" width="2.5" style="6" customWidth="1"/>
    <col min="13335" max="13336" width="2.875" style="6" customWidth="1"/>
    <col min="13337" max="13337" width="3.125" style="6" customWidth="1"/>
    <col min="13338" max="13342" width="2.875" style="6" customWidth="1"/>
    <col min="13343" max="13568" width="9" style="6"/>
    <col min="13569" max="13576" width="2.875" style="6" customWidth="1"/>
    <col min="13577" max="13577" width="3.25" style="6" customWidth="1"/>
    <col min="13578" max="13578" width="5.25" style="6" customWidth="1"/>
    <col min="13579" max="13579" width="3.75" style="6" customWidth="1"/>
    <col min="13580" max="13586" width="2.875" style="6" customWidth="1"/>
    <col min="13587" max="13590" width="2.5" style="6" customWidth="1"/>
    <col min="13591" max="13592" width="2.875" style="6" customWidth="1"/>
    <col min="13593" max="13593" width="3.125" style="6" customWidth="1"/>
    <col min="13594" max="13598" width="2.875" style="6" customWidth="1"/>
    <col min="13599" max="13824" width="9" style="6"/>
    <col min="13825" max="13832" width="2.875" style="6" customWidth="1"/>
    <col min="13833" max="13833" width="3.25" style="6" customWidth="1"/>
    <col min="13834" max="13834" width="5.25" style="6" customWidth="1"/>
    <col min="13835" max="13835" width="3.75" style="6" customWidth="1"/>
    <col min="13836" max="13842" width="2.875" style="6" customWidth="1"/>
    <col min="13843" max="13846" width="2.5" style="6" customWidth="1"/>
    <col min="13847" max="13848" width="2.875" style="6" customWidth="1"/>
    <col min="13849" max="13849" width="3.125" style="6" customWidth="1"/>
    <col min="13850" max="13854" width="2.875" style="6" customWidth="1"/>
    <col min="13855" max="14080" width="9" style="6"/>
    <col min="14081" max="14088" width="2.875" style="6" customWidth="1"/>
    <col min="14089" max="14089" width="3.25" style="6" customWidth="1"/>
    <col min="14090" max="14090" width="5.25" style="6" customWidth="1"/>
    <col min="14091" max="14091" width="3.75" style="6" customWidth="1"/>
    <col min="14092" max="14098" width="2.875" style="6" customWidth="1"/>
    <col min="14099" max="14102" width="2.5" style="6" customWidth="1"/>
    <col min="14103" max="14104" width="2.875" style="6" customWidth="1"/>
    <col min="14105" max="14105" width="3.125" style="6" customWidth="1"/>
    <col min="14106" max="14110" width="2.875" style="6" customWidth="1"/>
    <col min="14111" max="14336" width="9" style="6"/>
    <col min="14337" max="14344" width="2.875" style="6" customWidth="1"/>
    <col min="14345" max="14345" width="3.25" style="6" customWidth="1"/>
    <col min="14346" max="14346" width="5.25" style="6" customWidth="1"/>
    <col min="14347" max="14347" width="3.75" style="6" customWidth="1"/>
    <col min="14348" max="14354" width="2.875" style="6" customWidth="1"/>
    <col min="14355" max="14358" width="2.5" style="6" customWidth="1"/>
    <col min="14359" max="14360" width="2.875" style="6" customWidth="1"/>
    <col min="14361" max="14361" width="3.125" style="6" customWidth="1"/>
    <col min="14362" max="14366" width="2.875" style="6" customWidth="1"/>
    <col min="14367" max="14592" width="9" style="6"/>
    <col min="14593" max="14600" width="2.875" style="6" customWidth="1"/>
    <col min="14601" max="14601" width="3.25" style="6" customWidth="1"/>
    <col min="14602" max="14602" width="5.25" style="6" customWidth="1"/>
    <col min="14603" max="14603" width="3.75" style="6" customWidth="1"/>
    <col min="14604" max="14610" width="2.875" style="6" customWidth="1"/>
    <col min="14611" max="14614" width="2.5" style="6" customWidth="1"/>
    <col min="14615" max="14616" width="2.875" style="6" customWidth="1"/>
    <col min="14617" max="14617" width="3.125" style="6" customWidth="1"/>
    <col min="14618" max="14622" width="2.875" style="6" customWidth="1"/>
    <col min="14623" max="14848" width="9" style="6"/>
    <col min="14849" max="14856" width="2.875" style="6" customWidth="1"/>
    <col min="14857" max="14857" width="3.25" style="6" customWidth="1"/>
    <col min="14858" max="14858" width="5.25" style="6" customWidth="1"/>
    <col min="14859" max="14859" width="3.75" style="6" customWidth="1"/>
    <col min="14860" max="14866" width="2.875" style="6" customWidth="1"/>
    <col min="14867" max="14870" width="2.5" style="6" customWidth="1"/>
    <col min="14871" max="14872" width="2.875" style="6" customWidth="1"/>
    <col min="14873" max="14873" width="3.125" style="6" customWidth="1"/>
    <col min="14874" max="14878" width="2.875" style="6" customWidth="1"/>
    <col min="14879" max="15104" width="9" style="6"/>
    <col min="15105" max="15112" width="2.875" style="6" customWidth="1"/>
    <col min="15113" max="15113" width="3.25" style="6" customWidth="1"/>
    <col min="15114" max="15114" width="5.25" style="6" customWidth="1"/>
    <col min="15115" max="15115" width="3.75" style="6" customWidth="1"/>
    <col min="15116" max="15122" width="2.875" style="6" customWidth="1"/>
    <col min="15123" max="15126" width="2.5" style="6" customWidth="1"/>
    <col min="15127" max="15128" width="2.875" style="6" customWidth="1"/>
    <col min="15129" max="15129" width="3.125" style="6" customWidth="1"/>
    <col min="15130" max="15134" width="2.875" style="6" customWidth="1"/>
    <col min="15135" max="15360" width="9" style="6"/>
    <col min="15361" max="15368" width="2.875" style="6" customWidth="1"/>
    <col min="15369" max="15369" width="3.25" style="6" customWidth="1"/>
    <col min="15370" max="15370" width="5.25" style="6" customWidth="1"/>
    <col min="15371" max="15371" width="3.75" style="6" customWidth="1"/>
    <col min="15372" max="15378" width="2.875" style="6" customWidth="1"/>
    <col min="15379" max="15382" width="2.5" style="6" customWidth="1"/>
    <col min="15383" max="15384" width="2.875" style="6" customWidth="1"/>
    <col min="15385" max="15385" width="3.125" style="6" customWidth="1"/>
    <col min="15386" max="15390" width="2.875" style="6" customWidth="1"/>
    <col min="15391" max="15616" width="9" style="6"/>
    <col min="15617" max="15624" width="2.875" style="6" customWidth="1"/>
    <col min="15625" max="15625" width="3.25" style="6" customWidth="1"/>
    <col min="15626" max="15626" width="5.25" style="6" customWidth="1"/>
    <col min="15627" max="15627" width="3.75" style="6" customWidth="1"/>
    <col min="15628" max="15634" width="2.875" style="6" customWidth="1"/>
    <col min="15635" max="15638" width="2.5" style="6" customWidth="1"/>
    <col min="15639" max="15640" width="2.875" style="6" customWidth="1"/>
    <col min="15641" max="15641" width="3.125" style="6" customWidth="1"/>
    <col min="15642" max="15646" width="2.875" style="6" customWidth="1"/>
    <col min="15647" max="15872" width="9" style="6"/>
    <col min="15873" max="15880" width="2.875" style="6" customWidth="1"/>
    <col min="15881" max="15881" width="3.25" style="6" customWidth="1"/>
    <col min="15882" max="15882" width="5.25" style="6" customWidth="1"/>
    <col min="15883" max="15883" width="3.75" style="6" customWidth="1"/>
    <col min="15884" max="15890" width="2.875" style="6" customWidth="1"/>
    <col min="15891" max="15894" width="2.5" style="6" customWidth="1"/>
    <col min="15895" max="15896" width="2.875" style="6" customWidth="1"/>
    <col min="15897" max="15897" width="3.125" style="6" customWidth="1"/>
    <col min="15898" max="15902" width="2.875" style="6" customWidth="1"/>
    <col min="15903" max="16128" width="9" style="6"/>
    <col min="16129" max="16136" width="2.875" style="6" customWidth="1"/>
    <col min="16137" max="16137" width="3.25" style="6" customWidth="1"/>
    <col min="16138" max="16138" width="5.25" style="6" customWidth="1"/>
    <col min="16139" max="16139" width="3.75" style="6" customWidth="1"/>
    <col min="16140" max="16146" width="2.875" style="6" customWidth="1"/>
    <col min="16147" max="16150" width="2.5" style="6" customWidth="1"/>
    <col min="16151" max="16152" width="2.875" style="6" customWidth="1"/>
    <col min="16153" max="16153" width="3.125" style="6" customWidth="1"/>
    <col min="16154" max="16158" width="2.875" style="6" customWidth="1"/>
    <col min="16159" max="16384" width="9" style="6"/>
  </cols>
  <sheetData>
    <row r="1" spans="1:32" ht="14.25" x14ac:dyDescent="0.4">
      <c r="A1" s="5" t="s">
        <v>261</v>
      </c>
    </row>
    <row r="2" spans="1:32" ht="14.25" x14ac:dyDescent="0.4">
      <c r="A2" s="5"/>
    </row>
    <row r="3" spans="1:32" ht="14.25" x14ac:dyDescent="0.4">
      <c r="A3" s="5"/>
    </row>
    <row r="4" spans="1:32" ht="58.5" customHeight="1" x14ac:dyDescent="0.4">
      <c r="B4" s="40"/>
      <c r="C4" s="40"/>
      <c r="D4" s="40"/>
      <c r="E4" s="40"/>
      <c r="H4" s="566" t="s">
        <v>262</v>
      </c>
      <c r="I4" s="566"/>
      <c r="J4" s="566"/>
      <c r="K4" s="566"/>
      <c r="L4" s="566"/>
      <c r="M4" s="566"/>
      <c r="N4" s="566"/>
      <c r="O4" s="566"/>
      <c r="P4" s="566"/>
      <c r="Q4" s="566"/>
      <c r="R4" s="566"/>
      <c r="S4" s="566"/>
      <c r="T4" s="566"/>
      <c r="U4" s="566"/>
      <c r="V4" s="566"/>
      <c r="W4" s="41"/>
      <c r="X4" s="41"/>
      <c r="Y4" s="42"/>
      <c r="Z4" s="40"/>
      <c r="AA4" s="40"/>
      <c r="AB4" s="40"/>
      <c r="AC4" s="40"/>
      <c r="AD4" s="40"/>
      <c r="AF4" s="230" t="s">
        <v>357</v>
      </c>
    </row>
    <row r="6" spans="1:32" ht="30" customHeight="1" x14ac:dyDescent="0.15">
      <c r="F6" s="567" t="s">
        <v>90</v>
      </c>
      <c r="G6" s="567"/>
      <c r="H6" s="567"/>
      <c r="I6" s="43"/>
      <c r="J6" s="44"/>
      <c r="K6" s="599"/>
      <c r="L6" s="599"/>
      <c r="M6" s="599"/>
      <c r="N6" s="599"/>
      <c r="O6" s="599"/>
      <c r="P6" s="599"/>
      <c r="Q6" s="599"/>
      <c r="R6" s="599"/>
      <c r="S6" s="599"/>
      <c r="T6" s="599"/>
      <c r="U6" s="599"/>
      <c r="V6" s="144"/>
      <c r="W6" s="44"/>
      <c r="X6" s="45" t="s">
        <v>91</v>
      </c>
    </row>
    <row r="7" spans="1:32" ht="13.5" customHeight="1" x14ac:dyDescent="0.4"/>
    <row r="8" spans="1:32" ht="24.75" customHeight="1" x14ac:dyDescent="0.4">
      <c r="E8" s="5"/>
      <c r="F8" s="549" t="s">
        <v>263</v>
      </c>
      <c r="G8" s="549"/>
      <c r="H8" s="549"/>
      <c r="I8" s="549"/>
      <c r="J8" s="549"/>
      <c r="K8" s="549"/>
      <c r="L8" s="549"/>
      <c r="M8" s="549"/>
      <c r="N8" s="549"/>
      <c r="O8" s="549"/>
      <c r="P8" s="549"/>
      <c r="Q8" s="549"/>
      <c r="R8" s="549"/>
      <c r="S8" s="549"/>
      <c r="T8" s="549"/>
      <c r="U8" s="549"/>
      <c r="V8" s="549"/>
      <c r="W8" s="549"/>
      <c r="X8" s="549"/>
      <c r="Y8" s="537"/>
      <c r="Z8" s="537"/>
      <c r="AA8" s="16"/>
      <c r="AB8" s="16"/>
    </row>
    <row r="9" spans="1:32" ht="10.5" customHeight="1" x14ac:dyDescent="0.4">
      <c r="A9" s="47"/>
      <c r="B9" s="5"/>
      <c r="C9" s="5"/>
      <c r="D9" s="5"/>
      <c r="E9" s="5"/>
      <c r="F9" s="5"/>
      <c r="G9" s="5"/>
      <c r="H9" s="5"/>
      <c r="I9" s="5"/>
      <c r="J9" s="5"/>
      <c r="K9" s="5"/>
      <c r="L9" s="5"/>
      <c r="M9" s="5"/>
      <c r="N9" s="5"/>
      <c r="O9" s="5"/>
      <c r="P9" s="5"/>
      <c r="Q9" s="5"/>
      <c r="R9" s="5"/>
      <c r="S9" s="5"/>
      <c r="T9" s="5"/>
      <c r="U9" s="5"/>
      <c r="V9" s="5"/>
      <c r="W9" s="5"/>
      <c r="X9" s="5"/>
      <c r="Y9" s="5"/>
      <c r="Z9" s="5"/>
      <c r="AA9" s="5"/>
      <c r="AB9" s="5"/>
      <c r="AC9" s="5"/>
      <c r="AD9" s="5"/>
    </row>
    <row r="10" spans="1:32" ht="33" customHeight="1" x14ac:dyDescent="0.4">
      <c r="A10" s="756" t="s">
        <v>92</v>
      </c>
      <c r="B10" s="731"/>
      <c r="C10" s="731"/>
      <c r="D10" s="731"/>
      <c r="E10" s="731"/>
      <c r="F10" s="731"/>
      <c r="G10" s="731"/>
      <c r="H10" s="731"/>
      <c r="I10" s="757" t="s">
        <v>166</v>
      </c>
      <c r="J10" s="731"/>
      <c r="K10" s="758"/>
      <c r="L10" s="757" t="s">
        <v>264</v>
      </c>
      <c r="M10" s="731"/>
      <c r="N10" s="731"/>
      <c r="O10" s="731"/>
      <c r="P10" s="731"/>
      <c r="Q10" s="731"/>
      <c r="R10" s="731"/>
      <c r="S10" s="731"/>
      <c r="T10" s="731"/>
      <c r="U10" s="731"/>
      <c r="V10" s="758"/>
      <c r="W10" s="759" t="s">
        <v>265</v>
      </c>
      <c r="X10" s="760"/>
      <c r="Y10" s="760"/>
      <c r="Z10" s="760"/>
      <c r="AA10" s="760"/>
      <c r="AB10" s="760"/>
      <c r="AC10" s="760"/>
      <c r="AD10" s="761"/>
      <c r="AE10" s="12"/>
    </row>
    <row r="11" spans="1:32" ht="15" customHeight="1" x14ac:dyDescent="0.4">
      <c r="A11" s="466"/>
      <c r="B11" s="467"/>
      <c r="C11" s="467"/>
      <c r="D11" s="467"/>
      <c r="E11" s="467"/>
      <c r="F11" s="467"/>
      <c r="G11" s="467"/>
      <c r="H11" s="471"/>
      <c r="I11" s="740" t="s">
        <v>266</v>
      </c>
      <c r="J11" s="741"/>
      <c r="K11" s="742"/>
      <c r="L11" s="743"/>
      <c r="M11" s="467"/>
      <c r="N11" s="467"/>
      <c r="O11" s="467"/>
      <c r="P11" s="467"/>
      <c r="Q11" s="467"/>
      <c r="R11" s="467"/>
      <c r="S11" s="467"/>
      <c r="T11" s="467"/>
      <c r="U11" s="467"/>
      <c r="V11" s="471"/>
      <c r="W11" s="746"/>
      <c r="X11" s="747"/>
      <c r="Y11" s="747"/>
      <c r="Z11" s="747"/>
      <c r="AA11" s="747"/>
      <c r="AB11" s="747"/>
      <c r="AC11" s="747"/>
      <c r="AD11" s="748"/>
      <c r="AE11" s="12"/>
    </row>
    <row r="12" spans="1:32" ht="15" customHeight="1" x14ac:dyDescent="0.4">
      <c r="A12" s="734"/>
      <c r="B12" s="735"/>
      <c r="C12" s="735"/>
      <c r="D12" s="735"/>
      <c r="E12" s="735"/>
      <c r="F12" s="735"/>
      <c r="G12" s="735"/>
      <c r="H12" s="736"/>
      <c r="I12" s="704" t="s">
        <v>168</v>
      </c>
      <c r="J12" s="556"/>
      <c r="K12" s="557" t="s">
        <v>267</v>
      </c>
      <c r="L12" s="744"/>
      <c r="M12" s="735"/>
      <c r="N12" s="735"/>
      <c r="O12" s="735"/>
      <c r="P12" s="735"/>
      <c r="Q12" s="735"/>
      <c r="R12" s="735"/>
      <c r="S12" s="735"/>
      <c r="T12" s="735"/>
      <c r="U12" s="735"/>
      <c r="V12" s="736"/>
      <c r="W12" s="749"/>
      <c r="X12" s="750"/>
      <c r="Y12" s="750"/>
      <c r="Z12" s="750"/>
      <c r="AA12" s="750"/>
      <c r="AB12" s="750"/>
      <c r="AC12" s="750"/>
      <c r="AD12" s="751"/>
      <c r="AE12" s="12"/>
    </row>
    <row r="13" spans="1:32" ht="15" customHeight="1" x14ac:dyDescent="0.4">
      <c r="A13" s="737"/>
      <c r="B13" s="738"/>
      <c r="C13" s="738"/>
      <c r="D13" s="738"/>
      <c r="E13" s="738"/>
      <c r="F13" s="738"/>
      <c r="G13" s="738"/>
      <c r="H13" s="739"/>
      <c r="I13" s="755"/>
      <c r="J13" s="605"/>
      <c r="K13" s="606"/>
      <c r="L13" s="745"/>
      <c r="M13" s="738"/>
      <c r="N13" s="738"/>
      <c r="O13" s="738"/>
      <c r="P13" s="738"/>
      <c r="Q13" s="738"/>
      <c r="R13" s="738"/>
      <c r="S13" s="738"/>
      <c r="T13" s="738"/>
      <c r="U13" s="738"/>
      <c r="V13" s="739"/>
      <c r="W13" s="752"/>
      <c r="X13" s="753"/>
      <c r="Y13" s="753"/>
      <c r="Z13" s="753"/>
      <c r="AA13" s="753"/>
      <c r="AB13" s="753"/>
      <c r="AC13" s="753"/>
      <c r="AD13" s="754"/>
    </row>
    <row r="14" spans="1:32" ht="11.25" customHeight="1" x14ac:dyDescent="0.4">
      <c r="A14" s="14"/>
      <c r="B14" s="14"/>
      <c r="C14" s="14"/>
      <c r="D14" s="14"/>
      <c r="E14" s="14"/>
      <c r="F14" s="14"/>
      <c r="G14" s="14"/>
      <c r="H14" s="14"/>
      <c r="I14" s="65"/>
      <c r="J14" s="65"/>
      <c r="K14" s="65"/>
      <c r="L14" s="14"/>
      <c r="M14" s="14"/>
      <c r="N14" s="14"/>
      <c r="O14" s="14"/>
      <c r="P14" s="14"/>
      <c r="Q14" s="14"/>
      <c r="R14" s="14"/>
      <c r="S14" s="14"/>
      <c r="T14" s="14"/>
      <c r="U14" s="14"/>
      <c r="V14" s="14"/>
      <c r="W14" s="171"/>
      <c r="X14" s="171"/>
      <c r="Y14" s="171"/>
      <c r="Z14" s="171"/>
      <c r="AA14" s="171"/>
      <c r="AB14" s="171"/>
      <c r="AC14" s="171"/>
      <c r="AD14" s="171"/>
    </row>
    <row r="15" spans="1:32" ht="30" customHeight="1" x14ac:dyDescent="0.4">
      <c r="A15" s="5"/>
      <c r="B15" s="5"/>
      <c r="C15" s="5"/>
      <c r="D15" s="5"/>
      <c r="E15" s="5"/>
      <c r="F15" s="5"/>
      <c r="G15" s="5"/>
      <c r="H15" s="5"/>
      <c r="I15" s="5"/>
      <c r="J15" s="729" t="s">
        <v>268</v>
      </c>
      <c r="K15" s="729"/>
      <c r="L15" s="729"/>
      <c r="M15" s="729"/>
      <c r="N15" s="729"/>
      <c r="O15" s="729"/>
      <c r="P15" s="729"/>
      <c r="Q15" s="729"/>
      <c r="R15" s="729"/>
      <c r="S15" s="729"/>
      <c r="T15" s="729"/>
      <c r="U15" s="729"/>
      <c r="V15" s="729"/>
      <c r="W15" s="729"/>
      <c r="X15" s="729"/>
      <c r="Y15" s="729"/>
      <c r="Z15" s="729"/>
      <c r="AA15" s="729"/>
      <c r="AB15" s="729"/>
      <c r="AC15" s="729"/>
      <c r="AD15" s="729"/>
    </row>
    <row r="16" spans="1:32" ht="30" customHeight="1" x14ac:dyDescent="0.4">
      <c r="A16" s="5"/>
      <c r="B16" s="5"/>
      <c r="C16" s="5"/>
      <c r="D16" s="5"/>
      <c r="E16" s="5"/>
      <c r="F16" s="5"/>
      <c r="G16" s="5"/>
      <c r="H16" s="5"/>
      <c r="I16" s="5"/>
      <c r="J16" s="172"/>
      <c r="K16" s="172"/>
      <c r="L16" s="172"/>
      <c r="M16" s="172"/>
      <c r="N16" s="172"/>
      <c r="O16" s="172"/>
      <c r="P16" s="172"/>
      <c r="Q16" s="172"/>
      <c r="R16" s="172"/>
      <c r="S16" s="172"/>
      <c r="T16" s="172"/>
      <c r="U16" s="172"/>
      <c r="V16" s="172"/>
      <c r="W16" s="172"/>
      <c r="X16" s="172"/>
      <c r="Y16" s="172"/>
      <c r="Z16" s="172"/>
      <c r="AA16" s="172"/>
      <c r="AB16" s="172"/>
      <c r="AC16" s="172"/>
      <c r="AD16" s="173" t="s">
        <v>269</v>
      </c>
    </row>
    <row r="17" spans="1:31" ht="12" customHeight="1" x14ac:dyDescent="0.4">
      <c r="A17" s="730"/>
      <c r="B17" s="730"/>
      <c r="C17" s="730"/>
      <c r="D17" s="730"/>
      <c r="E17" s="730"/>
      <c r="F17" s="730"/>
      <c r="G17" s="12"/>
      <c r="H17" s="12"/>
      <c r="I17" s="12"/>
      <c r="J17" s="12"/>
      <c r="K17" s="12"/>
      <c r="L17" s="12"/>
      <c r="M17" s="12"/>
      <c r="N17" s="12"/>
      <c r="O17" s="12"/>
      <c r="P17" s="150"/>
      <c r="Q17" s="150"/>
      <c r="R17" s="150"/>
      <c r="S17" s="12"/>
      <c r="T17" s="12"/>
      <c r="U17" s="12"/>
      <c r="V17" s="12"/>
      <c r="W17" s="12"/>
      <c r="X17" s="12"/>
      <c r="Y17" s="12"/>
      <c r="Z17" s="12"/>
      <c r="AA17" s="12"/>
      <c r="AB17" s="12"/>
      <c r="AC17" s="12"/>
      <c r="AD17" s="12"/>
      <c r="AE17" s="12"/>
    </row>
    <row r="18" spans="1:31" ht="33" customHeight="1" x14ac:dyDescent="0.4">
      <c r="A18" s="174"/>
      <c r="B18" s="175"/>
      <c r="C18" s="175"/>
      <c r="D18" s="175"/>
      <c r="E18" s="175"/>
      <c r="F18" s="175"/>
      <c r="G18" s="176"/>
      <c r="H18" s="176"/>
      <c r="I18" s="731" t="s">
        <v>270</v>
      </c>
      <c r="J18" s="731"/>
      <c r="K18" s="731"/>
      <c r="L18" s="731"/>
      <c r="M18" s="731"/>
      <c r="N18" s="731"/>
      <c r="O18" s="731"/>
      <c r="P18" s="731"/>
      <c r="Q18" s="731"/>
      <c r="R18" s="731"/>
      <c r="S18" s="731"/>
      <c r="T18" s="731"/>
      <c r="U18" s="731"/>
      <c r="V18" s="176"/>
      <c r="W18" s="176"/>
      <c r="X18" s="176"/>
      <c r="Y18" s="176"/>
      <c r="Z18" s="176"/>
      <c r="AA18" s="176"/>
      <c r="AB18" s="176"/>
      <c r="AC18" s="176"/>
      <c r="AD18" s="177"/>
      <c r="AE18" s="12"/>
    </row>
    <row r="19" spans="1:31" ht="39.75" customHeight="1" x14ac:dyDescent="0.4">
      <c r="A19" s="732"/>
      <c r="B19" s="701"/>
      <c r="C19" s="701"/>
      <c r="D19" s="701"/>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33"/>
      <c r="AE19" s="12"/>
    </row>
    <row r="20" spans="1:31" ht="39.75" customHeight="1" x14ac:dyDescent="0.4">
      <c r="A20" s="732"/>
      <c r="B20" s="701"/>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33"/>
      <c r="AE20" s="12"/>
    </row>
    <row r="21" spans="1:31" ht="39.75" customHeight="1" x14ac:dyDescent="0.4">
      <c r="A21" s="732"/>
      <c r="B21" s="701"/>
      <c r="C21" s="701"/>
      <c r="D21" s="701"/>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33"/>
      <c r="AE21" s="12"/>
    </row>
    <row r="22" spans="1:31" ht="39.75" customHeight="1" x14ac:dyDescent="0.4">
      <c r="A22" s="724"/>
      <c r="B22" s="725"/>
      <c r="C22" s="725"/>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6"/>
      <c r="AE22" s="12"/>
    </row>
    <row r="23" spans="1:31" ht="16.5" customHeight="1" x14ac:dyDescent="0.4">
      <c r="A23" s="65"/>
      <c r="B23" s="65"/>
      <c r="C23" s="65"/>
      <c r="D23" s="83"/>
      <c r="E23" s="83"/>
      <c r="F23" s="83"/>
      <c r="G23" s="83"/>
      <c r="H23" s="83"/>
      <c r="I23" s="83"/>
      <c r="J23" s="83"/>
      <c r="K23" s="83"/>
      <c r="L23" s="83"/>
      <c r="M23" s="84"/>
      <c r="N23" s="84"/>
      <c r="O23" s="84"/>
      <c r="P23" s="84"/>
      <c r="Q23" s="65"/>
      <c r="R23" s="65"/>
      <c r="S23" s="65"/>
      <c r="T23" s="65"/>
      <c r="U23" s="65"/>
      <c r="V23" s="65"/>
      <c r="W23" s="65"/>
      <c r="X23" s="65"/>
      <c r="Y23" s="65"/>
      <c r="Z23" s="65"/>
      <c r="AA23" s="65"/>
      <c r="AB23" s="65"/>
      <c r="AC23" s="65"/>
      <c r="AD23" s="65"/>
      <c r="AE23" s="12"/>
    </row>
    <row r="24" spans="1:31" s="5" customFormat="1" ht="24" customHeight="1" x14ac:dyDescent="0.4">
      <c r="A24" s="43" t="s">
        <v>271</v>
      </c>
      <c r="AD24" s="43"/>
    </row>
    <row r="25" spans="1:31" s="5" customFormat="1" ht="24" customHeight="1" x14ac:dyDescent="0.4">
      <c r="A25" s="43"/>
    </row>
    <row r="26" spans="1:31" s="5" customFormat="1" ht="24" customHeight="1" x14ac:dyDescent="0.4">
      <c r="C26" s="727" t="s">
        <v>113</v>
      </c>
      <c r="D26" s="727"/>
      <c r="E26" s="727"/>
      <c r="F26" s="727"/>
      <c r="G26" s="727"/>
      <c r="H26" s="727"/>
      <c r="I26" s="727"/>
      <c r="J26" s="727"/>
      <c r="K26" s="727"/>
    </row>
    <row r="27" spans="1:31" s="5" customFormat="1" ht="24" customHeight="1" x14ac:dyDescent="0.4"/>
    <row r="28" spans="1:31" s="5" customFormat="1" ht="24" customHeight="1" x14ac:dyDescent="0.4">
      <c r="A28" s="17" t="s">
        <v>272</v>
      </c>
      <c r="B28" s="76"/>
      <c r="C28" s="76"/>
      <c r="D28" s="76"/>
      <c r="E28" s="76"/>
      <c r="F28" s="76"/>
      <c r="G28" s="76"/>
      <c r="H28" s="76"/>
    </row>
    <row r="29" spans="1:31" s="5" customFormat="1" ht="24" customHeight="1" x14ac:dyDescent="0.4">
      <c r="A29" s="16"/>
    </row>
    <row r="30" spans="1:31" s="5" customFormat="1" ht="24" customHeight="1" x14ac:dyDescent="0.4">
      <c r="M30" s="16" t="s">
        <v>146</v>
      </c>
      <c r="N30" s="16"/>
      <c r="O30" s="16"/>
      <c r="P30" s="16"/>
      <c r="Q30" s="16"/>
      <c r="R30" s="16"/>
      <c r="S30" s="16"/>
      <c r="T30" s="16"/>
      <c r="U30" s="16"/>
      <c r="V30" s="16"/>
      <c r="W30" s="16"/>
      <c r="X30" s="16"/>
      <c r="Y30" s="16"/>
      <c r="Z30" s="16"/>
      <c r="AA30" s="16"/>
      <c r="AB30" s="16"/>
    </row>
    <row r="31" spans="1:31" s="5" customFormat="1" ht="24" customHeight="1" x14ac:dyDescent="0.4">
      <c r="M31" s="16" t="s">
        <v>116</v>
      </c>
      <c r="N31" s="16"/>
      <c r="O31" s="16"/>
      <c r="P31" s="16"/>
      <c r="Q31" s="16"/>
      <c r="R31" s="16"/>
      <c r="S31" s="16"/>
      <c r="T31" s="16"/>
      <c r="U31" s="16"/>
      <c r="V31" s="16"/>
      <c r="W31" s="16"/>
      <c r="X31" s="16"/>
      <c r="Y31" s="16"/>
      <c r="Z31" s="16"/>
      <c r="AA31" s="16"/>
      <c r="AB31" s="16" t="s">
        <v>117</v>
      </c>
    </row>
    <row r="32" spans="1:31" ht="24" customHeight="1" x14ac:dyDescent="0.4">
      <c r="A32" s="5"/>
      <c r="B32" s="5"/>
      <c r="C32" s="5"/>
      <c r="D32" s="5"/>
      <c r="E32" s="5"/>
      <c r="F32" s="5"/>
      <c r="G32" s="5"/>
      <c r="H32" s="5"/>
      <c r="I32" s="5"/>
      <c r="J32" s="5"/>
      <c r="K32" s="5"/>
      <c r="L32" s="5"/>
      <c r="M32" s="16" t="s">
        <v>147</v>
      </c>
      <c r="N32" s="16"/>
      <c r="O32" s="16"/>
      <c r="P32" s="16"/>
      <c r="Q32" s="16"/>
      <c r="R32" s="16"/>
      <c r="S32" s="16"/>
      <c r="T32" s="16"/>
      <c r="U32" s="16"/>
      <c r="V32" s="16"/>
      <c r="W32" s="16"/>
      <c r="X32" s="16"/>
      <c r="Y32" s="16"/>
      <c r="Z32" s="16"/>
      <c r="AA32" s="16"/>
      <c r="AB32" s="16"/>
      <c r="AC32" s="5"/>
      <c r="AD32" s="5"/>
    </row>
    <row r="33" spans="1:30" ht="24" customHeight="1" x14ac:dyDescent="0.4">
      <c r="A33" s="5"/>
      <c r="B33" s="5"/>
      <c r="C33" s="5"/>
      <c r="D33" s="5"/>
      <c r="E33" s="5"/>
      <c r="F33" s="5"/>
      <c r="G33" s="5"/>
      <c r="H33" s="5"/>
      <c r="I33" s="5"/>
      <c r="J33" s="5"/>
      <c r="K33" s="5"/>
      <c r="L33" s="5"/>
      <c r="M33" s="16"/>
      <c r="N33" s="16"/>
      <c r="O33" s="16"/>
      <c r="P33" s="16"/>
      <c r="Q33" s="16"/>
      <c r="R33" s="16"/>
      <c r="S33" s="16"/>
      <c r="T33" s="16"/>
      <c r="U33" s="16"/>
      <c r="V33" s="16"/>
      <c r="W33" s="16"/>
      <c r="X33" s="16"/>
      <c r="Y33" s="16"/>
      <c r="Z33" s="16"/>
      <c r="AA33" s="16"/>
      <c r="AB33" s="16"/>
      <c r="AC33" s="5"/>
      <c r="AD33" s="5"/>
    </row>
    <row r="34" spans="1:30" ht="30.75" customHeight="1" x14ac:dyDescent="0.4">
      <c r="A34" s="728" t="s">
        <v>273</v>
      </c>
      <c r="B34" s="728"/>
      <c r="C34" s="728"/>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row>
    <row r="35" spans="1:30" ht="30.75" customHeight="1" x14ac:dyDescent="0.4">
      <c r="A35" s="728"/>
      <c r="B35" s="728"/>
      <c r="C35" s="728"/>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row>
  </sheetData>
  <mergeCells count="25">
    <mergeCell ref="A10:H10"/>
    <mergeCell ref="I10:K10"/>
    <mergeCell ref="L10:V10"/>
    <mergeCell ref="W10:AD10"/>
    <mergeCell ref="H4:V4"/>
    <mergeCell ref="F6:H6"/>
    <mergeCell ref="K6:U6"/>
    <mergeCell ref="F8:X8"/>
    <mergeCell ref="Y8:Z8"/>
    <mergeCell ref="A11:H13"/>
    <mergeCell ref="I11:K11"/>
    <mergeCell ref="L11:V13"/>
    <mergeCell ref="W11:AD13"/>
    <mergeCell ref="I12:I13"/>
    <mergeCell ref="J12:J13"/>
    <mergeCell ref="K12:K13"/>
    <mergeCell ref="A22:AD22"/>
    <mergeCell ref="C26:K26"/>
    <mergeCell ref="A34:AD35"/>
    <mergeCell ref="J15:AD15"/>
    <mergeCell ref="A17:F17"/>
    <mergeCell ref="I18:U18"/>
    <mergeCell ref="A19:AD19"/>
    <mergeCell ref="A20:AD20"/>
    <mergeCell ref="A21:AD21"/>
  </mergeCells>
  <phoneticPr fontId="1"/>
  <hyperlinks>
    <hyperlink ref="AF4" location="目次!A1" display="目次へ" xr:uid="{30DE7937-EEA4-4D84-AD65-47B2D3606793}"/>
  </hyperlinks>
  <printOptions horizontalCentered="1" verticalCentered="1"/>
  <pageMargins left="0.82677165354330717" right="0.77" top="0.86" bottom="0.82677165354330717" header="0.54" footer="0.51181102362204722"/>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07D41-DD0E-46C9-A0B1-7C1725DB5168}">
  <dimension ref="A1:AG33"/>
  <sheetViews>
    <sheetView showZeros="0" view="pageBreakPreview" topLeftCell="A7" zoomScale="75" zoomScaleNormal="100" zoomScaleSheetLayoutView="75" workbookViewId="0">
      <selection activeCell="AI23" sqref="AI23"/>
    </sheetView>
  </sheetViews>
  <sheetFormatPr defaultRowHeight="13.5" x14ac:dyDescent="0.4"/>
  <cols>
    <col min="1" max="23" width="2.75" style="6" customWidth="1"/>
    <col min="24" max="24" width="4.25" style="6" bestFit="1" customWidth="1"/>
    <col min="25" max="31" width="2.75" style="6" customWidth="1"/>
    <col min="32" max="256" width="9" style="6"/>
    <col min="257" max="279" width="2.75" style="6" customWidth="1"/>
    <col min="280" max="280" width="4.25" style="6" bestFit="1" customWidth="1"/>
    <col min="281" max="287" width="2.75" style="6" customWidth="1"/>
    <col min="288" max="512" width="9" style="6"/>
    <col min="513" max="535" width="2.75" style="6" customWidth="1"/>
    <col min="536" max="536" width="4.25" style="6" bestFit="1" customWidth="1"/>
    <col min="537" max="543" width="2.75" style="6" customWidth="1"/>
    <col min="544" max="768" width="9" style="6"/>
    <col min="769" max="791" width="2.75" style="6" customWidth="1"/>
    <col min="792" max="792" width="4.25" style="6" bestFit="1" customWidth="1"/>
    <col min="793" max="799" width="2.75" style="6" customWidth="1"/>
    <col min="800" max="1024" width="9" style="6"/>
    <col min="1025" max="1047" width="2.75" style="6" customWidth="1"/>
    <col min="1048" max="1048" width="4.25" style="6" bestFit="1" customWidth="1"/>
    <col min="1049" max="1055" width="2.75" style="6" customWidth="1"/>
    <col min="1056" max="1280" width="9" style="6"/>
    <col min="1281" max="1303" width="2.75" style="6" customWidth="1"/>
    <col min="1304" max="1304" width="4.25" style="6" bestFit="1" customWidth="1"/>
    <col min="1305" max="1311" width="2.75" style="6" customWidth="1"/>
    <col min="1312" max="1536" width="9" style="6"/>
    <col min="1537" max="1559" width="2.75" style="6" customWidth="1"/>
    <col min="1560" max="1560" width="4.25" style="6" bestFit="1" customWidth="1"/>
    <col min="1561" max="1567" width="2.75" style="6" customWidth="1"/>
    <col min="1568" max="1792" width="9" style="6"/>
    <col min="1793" max="1815" width="2.75" style="6" customWidth="1"/>
    <col min="1816" max="1816" width="4.25" style="6" bestFit="1" customWidth="1"/>
    <col min="1817" max="1823" width="2.75" style="6" customWidth="1"/>
    <col min="1824" max="2048" width="9" style="6"/>
    <col min="2049" max="2071" width="2.75" style="6" customWidth="1"/>
    <col min="2072" max="2072" width="4.25" style="6" bestFit="1" customWidth="1"/>
    <col min="2073" max="2079" width="2.75" style="6" customWidth="1"/>
    <col min="2080" max="2304" width="9" style="6"/>
    <col min="2305" max="2327" width="2.75" style="6" customWidth="1"/>
    <col min="2328" max="2328" width="4.25" style="6" bestFit="1" customWidth="1"/>
    <col min="2329" max="2335" width="2.75" style="6" customWidth="1"/>
    <col min="2336" max="2560" width="9" style="6"/>
    <col min="2561" max="2583" width="2.75" style="6" customWidth="1"/>
    <col min="2584" max="2584" width="4.25" style="6" bestFit="1" customWidth="1"/>
    <col min="2585" max="2591" width="2.75" style="6" customWidth="1"/>
    <col min="2592" max="2816" width="9" style="6"/>
    <col min="2817" max="2839" width="2.75" style="6" customWidth="1"/>
    <col min="2840" max="2840" width="4.25" style="6" bestFit="1" customWidth="1"/>
    <col min="2841" max="2847" width="2.75" style="6" customWidth="1"/>
    <col min="2848" max="3072" width="9" style="6"/>
    <col min="3073" max="3095" width="2.75" style="6" customWidth="1"/>
    <col min="3096" max="3096" width="4.25" style="6" bestFit="1" customWidth="1"/>
    <col min="3097" max="3103" width="2.75" style="6" customWidth="1"/>
    <col min="3104" max="3328" width="9" style="6"/>
    <col min="3329" max="3351" width="2.75" style="6" customWidth="1"/>
    <col min="3352" max="3352" width="4.25" style="6" bestFit="1" customWidth="1"/>
    <col min="3353" max="3359" width="2.75" style="6" customWidth="1"/>
    <col min="3360" max="3584" width="9" style="6"/>
    <col min="3585" max="3607" width="2.75" style="6" customWidth="1"/>
    <col min="3608" max="3608" width="4.25" style="6" bestFit="1" customWidth="1"/>
    <col min="3609" max="3615" width="2.75" style="6" customWidth="1"/>
    <col min="3616" max="3840" width="9" style="6"/>
    <col min="3841" max="3863" width="2.75" style="6" customWidth="1"/>
    <col min="3864" max="3864" width="4.25" style="6" bestFit="1" customWidth="1"/>
    <col min="3865" max="3871" width="2.75" style="6" customWidth="1"/>
    <col min="3872" max="4096" width="9" style="6"/>
    <col min="4097" max="4119" width="2.75" style="6" customWidth="1"/>
    <col min="4120" max="4120" width="4.25" style="6" bestFit="1" customWidth="1"/>
    <col min="4121" max="4127" width="2.75" style="6" customWidth="1"/>
    <col min="4128" max="4352" width="9" style="6"/>
    <col min="4353" max="4375" width="2.75" style="6" customWidth="1"/>
    <col min="4376" max="4376" width="4.25" style="6" bestFit="1" customWidth="1"/>
    <col min="4377" max="4383" width="2.75" style="6" customWidth="1"/>
    <col min="4384" max="4608" width="9" style="6"/>
    <col min="4609" max="4631" width="2.75" style="6" customWidth="1"/>
    <col min="4632" max="4632" width="4.25" style="6" bestFit="1" customWidth="1"/>
    <col min="4633" max="4639" width="2.75" style="6" customWidth="1"/>
    <col min="4640" max="4864" width="9" style="6"/>
    <col min="4865" max="4887" width="2.75" style="6" customWidth="1"/>
    <col min="4888" max="4888" width="4.25" style="6" bestFit="1" customWidth="1"/>
    <col min="4889" max="4895" width="2.75" style="6" customWidth="1"/>
    <col min="4896" max="5120" width="9" style="6"/>
    <col min="5121" max="5143" width="2.75" style="6" customWidth="1"/>
    <col min="5144" max="5144" width="4.25" style="6" bestFit="1" customWidth="1"/>
    <col min="5145" max="5151" width="2.75" style="6" customWidth="1"/>
    <col min="5152" max="5376" width="9" style="6"/>
    <col min="5377" max="5399" width="2.75" style="6" customWidth="1"/>
    <col min="5400" max="5400" width="4.25" style="6" bestFit="1" customWidth="1"/>
    <col min="5401" max="5407" width="2.75" style="6" customWidth="1"/>
    <col min="5408" max="5632" width="9" style="6"/>
    <col min="5633" max="5655" width="2.75" style="6" customWidth="1"/>
    <col min="5656" max="5656" width="4.25" style="6" bestFit="1" customWidth="1"/>
    <col min="5657" max="5663" width="2.75" style="6" customWidth="1"/>
    <col min="5664" max="5888" width="9" style="6"/>
    <col min="5889" max="5911" width="2.75" style="6" customWidth="1"/>
    <col min="5912" max="5912" width="4.25" style="6" bestFit="1" customWidth="1"/>
    <col min="5913" max="5919" width="2.75" style="6" customWidth="1"/>
    <col min="5920" max="6144" width="9" style="6"/>
    <col min="6145" max="6167" width="2.75" style="6" customWidth="1"/>
    <col min="6168" max="6168" width="4.25" style="6" bestFit="1" customWidth="1"/>
    <col min="6169" max="6175" width="2.75" style="6" customWidth="1"/>
    <col min="6176" max="6400" width="9" style="6"/>
    <col min="6401" max="6423" width="2.75" style="6" customWidth="1"/>
    <col min="6424" max="6424" width="4.25" style="6" bestFit="1" customWidth="1"/>
    <col min="6425" max="6431" width="2.75" style="6" customWidth="1"/>
    <col min="6432" max="6656" width="9" style="6"/>
    <col min="6657" max="6679" width="2.75" style="6" customWidth="1"/>
    <col min="6680" max="6680" width="4.25" style="6" bestFit="1" customWidth="1"/>
    <col min="6681" max="6687" width="2.75" style="6" customWidth="1"/>
    <col min="6688" max="6912" width="9" style="6"/>
    <col min="6913" max="6935" width="2.75" style="6" customWidth="1"/>
    <col min="6936" max="6936" width="4.25" style="6" bestFit="1" customWidth="1"/>
    <col min="6937" max="6943" width="2.75" style="6" customWidth="1"/>
    <col min="6944" max="7168" width="9" style="6"/>
    <col min="7169" max="7191" width="2.75" style="6" customWidth="1"/>
    <col min="7192" max="7192" width="4.25" style="6" bestFit="1" customWidth="1"/>
    <col min="7193" max="7199" width="2.75" style="6" customWidth="1"/>
    <col min="7200" max="7424" width="9" style="6"/>
    <col min="7425" max="7447" width="2.75" style="6" customWidth="1"/>
    <col min="7448" max="7448" width="4.25" style="6" bestFit="1" customWidth="1"/>
    <col min="7449" max="7455" width="2.75" style="6" customWidth="1"/>
    <col min="7456" max="7680" width="9" style="6"/>
    <col min="7681" max="7703" width="2.75" style="6" customWidth="1"/>
    <col min="7704" max="7704" width="4.25" style="6" bestFit="1" customWidth="1"/>
    <col min="7705" max="7711" width="2.75" style="6" customWidth="1"/>
    <col min="7712" max="7936" width="9" style="6"/>
    <col min="7937" max="7959" width="2.75" style="6" customWidth="1"/>
    <col min="7960" max="7960" width="4.25" style="6" bestFit="1" customWidth="1"/>
    <col min="7961" max="7967" width="2.75" style="6" customWidth="1"/>
    <col min="7968" max="8192" width="9" style="6"/>
    <col min="8193" max="8215" width="2.75" style="6" customWidth="1"/>
    <col min="8216" max="8216" width="4.25" style="6" bestFit="1" customWidth="1"/>
    <col min="8217" max="8223" width="2.75" style="6" customWidth="1"/>
    <col min="8224" max="8448" width="9" style="6"/>
    <col min="8449" max="8471" width="2.75" style="6" customWidth="1"/>
    <col min="8472" max="8472" width="4.25" style="6" bestFit="1" customWidth="1"/>
    <col min="8473" max="8479" width="2.75" style="6" customWidth="1"/>
    <col min="8480" max="8704" width="9" style="6"/>
    <col min="8705" max="8727" width="2.75" style="6" customWidth="1"/>
    <col min="8728" max="8728" width="4.25" style="6" bestFit="1" customWidth="1"/>
    <col min="8729" max="8735" width="2.75" style="6" customWidth="1"/>
    <col min="8736" max="8960" width="9" style="6"/>
    <col min="8961" max="8983" width="2.75" style="6" customWidth="1"/>
    <col min="8984" max="8984" width="4.25" style="6" bestFit="1" customWidth="1"/>
    <col min="8985" max="8991" width="2.75" style="6" customWidth="1"/>
    <col min="8992" max="9216" width="9" style="6"/>
    <col min="9217" max="9239" width="2.75" style="6" customWidth="1"/>
    <col min="9240" max="9240" width="4.25" style="6" bestFit="1" customWidth="1"/>
    <col min="9241" max="9247" width="2.75" style="6" customWidth="1"/>
    <col min="9248" max="9472" width="9" style="6"/>
    <col min="9473" max="9495" width="2.75" style="6" customWidth="1"/>
    <col min="9496" max="9496" width="4.25" style="6" bestFit="1" customWidth="1"/>
    <col min="9497" max="9503" width="2.75" style="6" customWidth="1"/>
    <col min="9504" max="9728" width="9" style="6"/>
    <col min="9729" max="9751" width="2.75" style="6" customWidth="1"/>
    <col min="9752" max="9752" width="4.25" style="6" bestFit="1" customWidth="1"/>
    <col min="9753" max="9759" width="2.75" style="6" customWidth="1"/>
    <col min="9760" max="9984" width="9" style="6"/>
    <col min="9985" max="10007" width="2.75" style="6" customWidth="1"/>
    <col min="10008" max="10008" width="4.25" style="6" bestFit="1" customWidth="1"/>
    <col min="10009" max="10015" width="2.75" style="6" customWidth="1"/>
    <col min="10016" max="10240" width="9" style="6"/>
    <col min="10241" max="10263" width="2.75" style="6" customWidth="1"/>
    <col min="10264" max="10264" width="4.25" style="6" bestFit="1" customWidth="1"/>
    <col min="10265" max="10271" width="2.75" style="6" customWidth="1"/>
    <col min="10272" max="10496" width="9" style="6"/>
    <col min="10497" max="10519" width="2.75" style="6" customWidth="1"/>
    <col min="10520" max="10520" width="4.25" style="6" bestFit="1" customWidth="1"/>
    <col min="10521" max="10527" width="2.75" style="6" customWidth="1"/>
    <col min="10528" max="10752" width="9" style="6"/>
    <col min="10753" max="10775" width="2.75" style="6" customWidth="1"/>
    <col min="10776" max="10776" width="4.25" style="6" bestFit="1" customWidth="1"/>
    <col min="10777" max="10783" width="2.75" style="6" customWidth="1"/>
    <col min="10784" max="11008" width="9" style="6"/>
    <col min="11009" max="11031" width="2.75" style="6" customWidth="1"/>
    <col min="11032" max="11032" width="4.25" style="6" bestFit="1" customWidth="1"/>
    <col min="11033" max="11039" width="2.75" style="6" customWidth="1"/>
    <col min="11040" max="11264" width="9" style="6"/>
    <col min="11265" max="11287" width="2.75" style="6" customWidth="1"/>
    <col min="11288" max="11288" width="4.25" style="6" bestFit="1" customWidth="1"/>
    <col min="11289" max="11295" width="2.75" style="6" customWidth="1"/>
    <col min="11296" max="11520" width="9" style="6"/>
    <col min="11521" max="11543" width="2.75" style="6" customWidth="1"/>
    <col min="11544" max="11544" width="4.25" style="6" bestFit="1" customWidth="1"/>
    <col min="11545" max="11551" width="2.75" style="6" customWidth="1"/>
    <col min="11552" max="11776" width="9" style="6"/>
    <col min="11777" max="11799" width="2.75" style="6" customWidth="1"/>
    <col min="11800" max="11800" width="4.25" style="6" bestFit="1" customWidth="1"/>
    <col min="11801" max="11807" width="2.75" style="6" customWidth="1"/>
    <col min="11808" max="12032" width="9" style="6"/>
    <col min="12033" max="12055" width="2.75" style="6" customWidth="1"/>
    <col min="12056" max="12056" width="4.25" style="6" bestFit="1" customWidth="1"/>
    <col min="12057" max="12063" width="2.75" style="6" customWidth="1"/>
    <col min="12064" max="12288" width="9" style="6"/>
    <col min="12289" max="12311" width="2.75" style="6" customWidth="1"/>
    <col min="12312" max="12312" width="4.25" style="6" bestFit="1" customWidth="1"/>
    <col min="12313" max="12319" width="2.75" style="6" customWidth="1"/>
    <col min="12320" max="12544" width="9" style="6"/>
    <col min="12545" max="12567" width="2.75" style="6" customWidth="1"/>
    <col min="12568" max="12568" width="4.25" style="6" bestFit="1" customWidth="1"/>
    <col min="12569" max="12575" width="2.75" style="6" customWidth="1"/>
    <col min="12576" max="12800" width="9" style="6"/>
    <col min="12801" max="12823" width="2.75" style="6" customWidth="1"/>
    <col min="12824" max="12824" width="4.25" style="6" bestFit="1" customWidth="1"/>
    <col min="12825" max="12831" width="2.75" style="6" customWidth="1"/>
    <col min="12832" max="13056" width="9" style="6"/>
    <col min="13057" max="13079" width="2.75" style="6" customWidth="1"/>
    <col min="13080" max="13080" width="4.25" style="6" bestFit="1" customWidth="1"/>
    <col min="13081" max="13087" width="2.75" style="6" customWidth="1"/>
    <col min="13088" max="13312" width="9" style="6"/>
    <col min="13313" max="13335" width="2.75" style="6" customWidth="1"/>
    <col min="13336" max="13336" width="4.25" style="6" bestFit="1" customWidth="1"/>
    <col min="13337" max="13343" width="2.75" style="6" customWidth="1"/>
    <col min="13344" max="13568" width="9" style="6"/>
    <col min="13569" max="13591" width="2.75" style="6" customWidth="1"/>
    <col min="13592" max="13592" width="4.25" style="6" bestFit="1" customWidth="1"/>
    <col min="13593" max="13599" width="2.75" style="6" customWidth="1"/>
    <col min="13600" max="13824" width="9" style="6"/>
    <col min="13825" max="13847" width="2.75" style="6" customWidth="1"/>
    <col min="13848" max="13848" width="4.25" style="6" bestFit="1" customWidth="1"/>
    <col min="13849" max="13855" width="2.75" style="6" customWidth="1"/>
    <col min="13856" max="14080" width="9" style="6"/>
    <col min="14081" max="14103" width="2.75" style="6" customWidth="1"/>
    <col min="14104" max="14104" width="4.25" style="6" bestFit="1" customWidth="1"/>
    <col min="14105" max="14111" width="2.75" style="6" customWidth="1"/>
    <col min="14112" max="14336" width="9" style="6"/>
    <col min="14337" max="14359" width="2.75" style="6" customWidth="1"/>
    <col min="14360" max="14360" width="4.25" style="6" bestFit="1" customWidth="1"/>
    <col min="14361" max="14367" width="2.75" style="6" customWidth="1"/>
    <col min="14368" max="14592" width="9" style="6"/>
    <col min="14593" max="14615" width="2.75" style="6" customWidth="1"/>
    <col min="14616" max="14616" width="4.25" style="6" bestFit="1" customWidth="1"/>
    <col min="14617" max="14623" width="2.75" style="6" customWidth="1"/>
    <col min="14624" max="14848" width="9" style="6"/>
    <col min="14849" max="14871" width="2.75" style="6" customWidth="1"/>
    <col min="14872" max="14872" width="4.25" style="6" bestFit="1" customWidth="1"/>
    <col min="14873" max="14879" width="2.75" style="6" customWidth="1"/>
    <col min="14880" max="15104" width="9" style="6"/>
    <col min="15105" max="15127" width="2.75" style="6" customWidth="1"/>
    <col min="15128" max="15128" width="4.25" style="6" bestFit="1" customWidth="1"/>
    <col min="15129" max="15135" width="2.75" style="6" customWidth="1"/>
    <col min="15136" max="15360" width="9" style="6"/>
    <col min="15361" max="15383" width="2.75" style="6" customWidth="1"/>
    <col min="15384" max="15384" width="4.25" style="6" bestFit="1" customWidth="1"/>
    <col min="15385" max="15391" width="2.75" style="6" customWidth="1"/>
    <col min="15392" max="15616" width="9" style="6"/>
    <col min="15617" max="15639" width="2.75" style="6" customWidth="1"/>
    <col min="15640" max="15640" width="4.25" style="6" bestFit="1" customWidth="1"/>
    <col min="15641" max="15647" width="2.75" style="6" customWidth="1"/>
    <col min="15648" max="15872" width="9" style="6"/>
    <col min="15873" max="15895" width="2.75" style="6" customWidth="1"/>
    <col min="15896" max="15896" width="4.25" style="6" bestFit="1" customWidth="1"/>
    <col min="15897" max="15903" width="2.75" style="6" customWidth="1"/>
    <col min="15904" max="16128" width="9" style="6"/>
    <col min="16129" max="16151" width="2.75" style="6" customWidth="1"/>
    <col min="16152" max="16152" width="4.25" style="6" bestFit="1" customWidth="1"/>
    <col min="16153" max="16159" width="2.75" style="6" customWidth="1"/>
    <col min="16160" max="16384" width="9" style="6"/>
  </cols>
  <sheetData>
    <row r="1" spans="1:33" x14ac:dyDescent="0.4">
      <c r="A1" s="6" t="s">
        <v>274</v>
      </c>
    </row>
    <row r="2" spans="1:33" ht="14.25" x14ac:dyDescent="0.4">
      <c r="A2" s="5"/>
    </row>
    <row r="3" spans="1:33" ht="14.25" x14ac:dyDescent="0.4">
      <c r="A3" s="5"/>
    </row>
    <row r="4" spans="1:33" ht="14.25" x14ac:dyDescent="0.4">
      <c r="A4" s="5"/>
    </row>
    <row r="5" spans="1:33" ht="37.5" customHeight="1" x14ac:dyDescent="0.4">
      <c r="B5" s="40"/>
      <c r="C5" s="40"/>
      <c r="D5" s="40"/>
      <c r="E5" s="40"/>
      <c r="F5" s="40"/>
      <c r="H5" s="41"/>
      <c r="I5" s="41"/>
      <c r="J5" s="566" t="s">
        <v>275</v>
      </c>
      <c r="K5" s="566"/>
      <c r="L5" s="566"/>
      <c r="M5" s="566"/>
      <c r="N5" s="566"/>
      <c r="O5" s="566"/>
      <c r="P5" s="566"/>
      <c r="Q5" s="566"/>
      <c r="R5" s="566"/>
      <c r="S5" s="566"/>
      <c r="T5" s="566"/>
      <c r="U5" s="566"/>
      <c r="V5" s="566"/>
      <c r="W5" s="41"/>
      <c r="X5" s="41"/>
      <c r="Y5" s="41"/>
      <c r="Z5" s="40"/>
      <c r="AA5" s="40"/>
      <c r="AB5" s="40"/>
      <c r="AC5" s="40"/>
      <c r="AD5" s="40"/>
      <c r="AE5" s="40"/>
      <c r="AG5" s="230" t="s">
        <v>357</v>
      </c>
    </row>
    <row r="6" spans="1:33" ht="30" customHeight="1" x14ac:dyDescent="0.15">
      <c r="F6" s="774" t="s">
        <v>90</v>
      </c>
      <c r="G6" s="774"/>
      <c r="H6" s="774"/>
      <c r="I6" s="178"/>
      <c r="J6" s="599">
        <f>J21</f>
        <v>0</v>
      </c>
      <c r="K6" s="599"/>
      <c r="L6" s="599"/>
      <c r="M6" s="599"/>
      <c r="N6" s="599"/>
      <c r="O6" s="599"/>
      <c r="P6" s="599"/>
      <c r="Q6" s="599"/>
      <c r="R6" s="599"/>
      <c r="S6" s="599"/>
      <c r="T6" s="599"/>
      <c r="U6" s="599"/>
      <c r="V6" s="599"/>
      <c r="W6" s="44"/>
      <c r="X6" s="179" t="s">
        <v>91</v>
      </c>
    </row>
    <row r="7" spans="1:33" ht="13.5" customHeight="1" x14ac:dyDescent="0.4"/>
    <row r="8" spans="1:33" ht="24.75" customHeight="1" x14ac:dyDescent="0.4">
      <c r="F8" s="537" t="s">
        <v>276</v>
      </c>
      <c r="G8" s="537"/>
      <c r="H8" s="537"/>
      <c r="I8" s="537"/>
      <c r="J8" s="537"/>
      <c r="K8" s="537"/>
      <c r="L8" s="537"/>
      <c r="M8" s="537"/>
      <c r="N8" s="537"/>
      <c r="O8" s="537"/>
      <c r="P8" s="537"/>
      <c r="Q8" s="537"/>
      <c r="R8" s="537"/>
      <c r="S8" s="537"/>
      <c r="T8" s="537"/>
      <c r="U8" s="537"/>
      <c r="V8" s="537"/>
      <c r="W8" s="537"/>
      <c r="X8" s="537"/>
      <c r="Y8" s="537"/>
    </row>
    <row r="9" spans="1:33" ht="14.25" x14ac:dyDescent="0.4">
      <c r="F9" s="11"/>
      <c r="G9" s="11"/>
      <c r="H9" s="11"/>
      <c r="I9" s="11"/>
      <c r="J9" s="11"/>
      <c r="K9" s="11"/>
      <c r="L9" s="11"/>
      <c r="M9" s="11"/>
      <c r="N9" s="11"/>
      <c r="O9" s="11"/>
      <c r="P9" s="11"/>
      <c r="Q9" s="11"/>
      <c r="R9" s="11"/>
      <c r="S9" s="11"/>
      <c r="T9" s="11"/>
      <c r="U9" s="11"/>
      <c r="V9" s="11"/>
      <c r="W9" s="11"/>
      <c r="X9" s="11"/>
      <c r="Y9" s="11"/>
    </row>
    <row r="10" spans="1:33" ht="45" customHeight="1" x14ac:dyDescent="0.4">
      <c r="A10" s="775" t="s">
        <v>277</v>
      </c>
      <c r="B10" s="776"/>
      <c r="C10" s="776"/>
      <c r="D10" s="776"/>
      <c r="E10" s="776"/>
      <c r="F10" s="776"/>
      <c r="G10" s="776"/>
      <c r="H10" s="776"/>
      <c r="I10" s="776"/>
      <c r="J10" s="777"/>
      <c r="K10" s="778"/>
      <c r="L10" s="778"/>
      <c r="M10" s="778"/>
      <c r="N10" s="778"/>
      <c r="O10" s="778"/>
      <c r="P10" s="778"/>
      <c r="Q10" s="778"/>
      <c r="R10" s="778"/>
      <c r="S10" s="778"/>
      <c r="T10" s="778"/>
      <c r="U10" s="778"/>
      <c r="V10" s="778"/>
      <c r="W10" s="778"/>
      <c r="X10" s="778"/>
      <c r="Y10" s="778"/>
      <c r="Z10" s="778"/>
      <c r="AA10" s="778"/>
      <c r="AB10" s="778"/>
      <c r="AC10" s="778"/>
      <c r="AD10" s="778"/>
      <c r="AE10" s="779"/>
      <c r="AF10" s="12"/>
    </row>
    <row r="11" spans="1:33" ht="45" customHeight="1" x14ac:dyDescent="0.4">
      <c r="A11" s="480" t="s">
        <v>217</v>
      </c>
      <c r="B11" s="481"/>
      <c r="C11" s="481"/>
      <c r="D11" s="481"/>
      <c r="E11" s="481"/>
      <c r="F11" s="481"/>
      <c r="G11" s="481"/>
      <c r="H11" s="481"/>
      <c r="I11" s="481"/>
      <c r="J11" s="513" t="s">
        <v>278</v>
      </c>
      <c r="K11" s="508"/>
      <c r="L11" s="508"/>
      <c r="M11" s="508"/>
      <c r="N11" s="508"/>
      <c r="O11" s="508"/>
      <c r="P11" s="508"/>
      <c r="Q11" s="508"/>
      <c r="R11" s="508"/>
      <c r="S11" s="508"/>
      <c r="T11" s="508"/>
      <c r="U11" s="508"/>
      <c r="V11" s="508"/>
      <c r="W11" s="508"/>
      <c r="X11" s="508"/>
      <c r="Y11" s="508"/>
      <c r="Z11" s="508"/>
      <c r="AA11" s="508"/>
      <c r="AB11" s="508"/>
      <c r="AC11" s="508"/>
      <c r="AD11" s="508"/>
      <c r="AE11" s="773"/>
    </row>
    <row r="12" spans="1:33" ht="45" customHeight="1" x14ac:dyDescent="0.4">
      <c r="A12" s="480" t="s">
        <v>160</v>
      </c>
      <c r="B12" s="481"/>
      <c r="C12" s="481"/>
      <c r="D12" s="481"/>
      <c r="E12" s="481"/>
      <c r="F12" s="481"/>
      <c r="G12" s="481"/>
      <c r="H12" s="481"/>
      <c r="I12" s="481"/>
      <c r="J12" s="513"/>
      <c r="K12" s="508"/>
      <c r="L12" s="508"/>
      <c r="M12" s="508"/>
      <c r="N12" s="508"/>
      <c r="O12" s="508"/>
      <c r="P12" s="508"/>
      <c r="Q12" s="508"/>
      <c r="R12" s="508"/>
      <c r="S12" s="508"/>
      <c r="T12" s="508"/>
      <c r="U12" s="508"/>
      <c r="V12" s="508"/>
      <c r="W12" s="508"/>
      <c r="X12" s="508"/>
      <c r="Y12" s="508"/>
      <c r="Z12" s="508"/>
      <c r="AA12" s="508"/>
      <c r="AB12" s="508"/>
      <c r="AC12" s="508"/>
      <c r="AD12" s="508"/>
      <c r="AE12" s="773"/>
    </row>
    <row r="13" spans="1:33" ht="45" customHeight="1" x14ac:dyDescent="0.4">
      <c r="A13" s="466" t="s">
        <v>279</v>
      </c>
      <c r="B13" s="467"/>
      <c r="C13" s="467"/>
      <c r="D13" s="467"/>
      <c r="E13" s="467"/>
      <c r="F13" s="467"/>
      <c r="G13" s="467"/>
      <c r="H13" s="467"/>
      <c r="I13" s="471"/>
      <c r="J13" s="743"/>
      <c r="K13" s="467"/>
      <c r="L13" s="467"/>
      <c r="M13" s="467"/>
      <c r="N13" s="467"/>
      <c r="O13" s="467"/>
      <c r="P13" s="467"/>
      <c r="Q13" s="467"/>
      <c r="R13" s="467"/>
      <c r="S13" s="467"/>
      <c r="T13" s="467"/>
      <c r="U13" s="467"/>
      <c r="V13" s="467"/>
      <c r="W13" s="467"/>
      <c r="X13" s="467"/>
      <c r="Y13" s="467"/>
      <c r="Z13" s="467"/>
      <c r="AA13" s="467"/>
      <c r="AB13" s="467"/>
      <c r="AC13" s="467"/>
      <c r="AD13" s="467"/>
      <c r="AE13" s="766"/>
    </row>
    <row r="14" spans="1:33" ht="45" customHeight="1" thickBot="1" x14ac:dyDescent="0.45">
      <c r="A14" s="468" t="s">
        <v>280</v>
      </c>
      <c r="B14" s="469"/>
      <c r="C14" s="469"/>
      <c r="D14" s="469"/>
      <c r="E14" s="469"/>
      <c r="F14" s="469"/>
      <c r="G14" s="469"/>
      <c r="H14" s="469"/>
      <c r="I14" s="469"/>
      <c r="J14" s="743" t="s">
        <v>281</v>
      </c>
      <c r="K14" s="467"/>
      <c r="L14" s="467"/>
      <c r="M14" s="467"/>
      <c r="N14" s="467"/>
      <c r="O14" s="467"/>
      <c r="P14" s="467"/>
      <c r="Q14" s="467"/>
      <c r="R14" s="467"/>
      <c r="S14" s="467"/>
      <c r="T14" s="467"/>
      <c r="U14" s="467"/>
      <c r="V14" s="467"/>
      <c r="W14" s="467"/>
      <c r="X14" s="467"/>
      <c r="Y14" s="467"/>
      <c r="Z14" s="467"/>
      <c r="AA14" s="467"/>
      <c r="AB14" s="467"/>
      <c r="AC14" s="467"/>
      <c r="AD14" s="467"/>
      <c r="AE14" s="766"/>
      <c r="AF14" s="12"/>
    </row>
    <row r="15" spans="1:33" ht="45" customHeight="1" thickTop="1" x14ac:dyDescent="0.4">
      <c r="A15" s="767" t="s">
        <v>282</v>
      </c>
      <c r="B15" s="768"/>
      <c r="C15" s="768"/>
      <c r="D15" s="768"/>
      <c r="E15" s="768"/>
      <c r="F15" s="768"/>
      <c r="G15" s="768"/>
      <c r="H15" s="768"/>
      <c r="I15" s="768"/>
      <c r="J15" s="769" t="s">
        <v>90</v>
      </c>
      <c r="K15" s="770"/>
      <c r="L15" s="770"/>
      <c r="M15" s="770"/>
      <c r="N15" s="770"/>
      <c r="O15" s="770"/>
      <c r="P15" s="770"/>
      <c r="Q15" s="770"/>
      <c r="R15" s="770"/>
      <c r="S15" s="770"/>
      <c r="T15" s="771"/>
      <c r="U15" s="769" t="s">
        <v>283</v>
      </c>
      <c r="V15" s="770"/>
      <c r="W15" s="770"/>
      <c r="X15" s="770"/>
      <c r="Y15" s="770"/>
      <c r="Z15" s="770"/>
      <c r="AA15" s="770"/>
      <c r="AB15" s="770"/>
      <c r="AC15" s="770"/>
      <c r="AD15" s="770"/>
      <c r="AE15" s="772"/>
      <c r="AF15" s="12"/>
    </row>
    <row r="16" spans="1:33" ht="45" customHeight="1" x14ac:dyDescent="0.4">
      <c r="A16" s="461" t="s">
        <v>284</v>
      </c>
      <c r="B16" s="462"/>
      <c r="C16" s="462"/>
      <c r="D16" s="462"/>
      <c r="E16" s="462"/>
      <c r="F16" s="462"/>
      <c r="G16" s="462"/>
      <c r="H16" s="462"/>
      <c r="I16" s="462"/>
      <c r="J16" s="481"/>
      <c r="K16" s="481"/>
      <c r="L16" s="481"/>
      <c r="M16" s="481"/>
      <c r="N16" s="481"/>
      <c r="O16" s="481"/>
      <c r="P16" s="481"/>
      <c r="Q16" s="481"/>
      <c r="R16" s="481"/>
      <c r="S16" s="481"/>
      <c r="T16" s="481"/>
      <c r="U16" s="481"/>
      <c r="V16" s="481"/>
      <c r="W16" s="481"/>
      <c r="X16" s="481"/>
      <c r="Y16" s="481"/>
      <c r="Z16" s="481"/>
      <c r="AA16" s="481"/>
      <c r="AB16" s="481"/>
      <c r="AC16" s="481"/>
      <c r="AD16" s="481"/>
      <c r="AE16" s="482"/>
      <c r="AF16" s="12"/>
    </row>
    <row r="17" spans="1:32" ht="45" customHeight="1" x14ac:dyDescent="0.4">
      <c r="A17" s="468" t="s">
        <v>285</v>
      </c>
      <c r="B17" s="469"/>
      <c r="C17" s="469"/>
      <c r="D17" s="469"/>
      <c r="E17" s="469"/>
      <c r="F17" s="469"/>
      <c r="G17" s="469"/>
      <c r="H17" s="469"/>
      <c r="I17" s="469"/>
      <c r="J17" s="481"/>
      <c r="K17" s="481"/>
      <c r="L17" s="481"/>
      <c r="M17" s="481"/>
      <c r="N17" s="481"/>
      <c r="O17" s="481"/>
      <c r="P17" s="481"/>
      <c r="Q17" s="481"/>
      <c r="R17" s="481"/>
      <c r="S17" s="481"/>
      <c r="T17" s="481"/>
      <c r="U17" s="481"/>
      <c r="V17" s="481"/>
      <c r="W17" s="481"/>
      <c r="X17" s="481"/>
      <c r="Y17" s="481"/>
      <c r="Z17" s="481"/>
      <c r="AA17" s="481"/>
      <c r="AB17" s="481"/>
      <c r="AC17" s="481"/>
      <c r="AD17" s="481"/>
      <c r="AE17" s="482"/>
      <c r="AF17" s="12"/>
    </row>
    <row r="18" spans="1:32" ht="45" customHeight="1" x14ac:dyDescent="0.4">
      <c r="A18" s="468" t="s">
        <v>286</v>
      </c>
      <c r="B18" s="469"/>
      <c r="C18" s="469"/>
      <c r="D18" s="469"/>
      <c r="E18" s="469"/>
      <c r="F18" s="469"/>
      <c r="G18" s="469"/>
      <c r="H18" s="469"/>
      <c r="I18" s="469"/>
      <c r="J18" s="481"/>
      <c r="K18" s="481"/>
      <c r="L18" s="481"/>
      <c r="M18" s="481"/>
      <c r="N18" s="481"/>
      <c r="O18" s="481"/>
      <c r="P18" s="481"/>
      <c r="Q18" s="481"/>
      <c r="R18" s="481"/>
      <c r="S18" s="481"/>
      <c r="T18" s="481"/>
      <c r="U18" s="481" t="s">
        <v>287</v>
      </c>
      <c r="V18" s="481"/>
      <c r="W18" s="481"/>
      <c r="X18" s="481"/>
      <c r="Y18" s="481"/>
      <c r="Z18" s="481"/>
      <c r="AA18" s="481"/>
      <c r="AB18" s="481"/>
      <c r="AC18" s="481"/>
      <c r="AD18" s="481"/>
      <c r="AE18" s="482"/>
      <c r="AF18" s="12"/>
    </row>
    <row r="19" spans="1:32" ht="45" customHeight="1" x14ac:dyDescent="0.4">
      <c r="A19" s="468" t="s">
        <v>288</v>
      </c>
      <c r="B19" s="469"/>
      <c r="C19" s="469"/>
      <c r="D19" s="469"/>
      <c r="E19" s="469"/>
      <c r="F19" s="469"/>
      <c r="G19" s="469"/>
      <c r="H19" s="469"/>
      <c r="I19" s="469"/>
      <c r="J19" s="481"/>
      <c r="K19" s="481"/>
      <c r="L19" s="481"/>
      <c r="M19" s="481"/>
      <c r="N19" s="481"/>
      <c r="O19" s="481"/>
      <c r="P19" s="481"/>
      <c r="Q19" s="481"/>
      <c r="R19" s="481"/>
      <c r="S19" s="481"/>
      <c r="T19" s="481"/>
      <c r="U19" s="481"/>
      <c r="V19" s="481"/>
      <c r="W19" s="481"/>
      <c r="X19" s="481"/>
      <c r="Y19" s="481"/>
      <c r="Z19" s="481"/>
      <c r="AA19" s="481"/>
      <c r="AB19" s="481"/>
      <c r="AC19" s="481"/>
      <c r="AD19" s="481"/>
      <c r="AE19" s="482"/>
      <c r="AF19" s="12"/>
    </row>
    <row r="20" spans="1:32" ht="45" customHeight="1" x14ac:dyDescent="0.4">
      <c r="A20" s="468" t="s">
        <v>289</v>
      </c>
      <c r="B20" s="469"/>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70"/>
      <c r="AF20" s="12"/>
    </row>
    <row r="21" spans="1:32" ht="45" customHeight="1" x14ac:dyDescent="0.4">
      <c r="A21" s="762" t="s">
        <v>256</v>
      </c>
      <c r="B21" s="763"/>
      <c r="C21" s="763"/>
      <c r="D21" s="763"/>
      <c r="E21" s="763"/>
      <c r="F21" s="763"/>
      <c r="G21" s="763"/>
      <c r="H21" s="763"/>
      <c r="I21" s="763"/>
      <c r="J21" s="764">
        <f>SUM(J16:T20)</f>
        <v>0</v>
      </c>
      <c r="K21" s="764"/>
      <c r="L21" s="764"/>
      <c r="M21" s="764"/>
      <c r="N21" s="764"/>
      <c r="O21" s="764"/>
      <c r="P21" s="764"/>
      <c r="Q21" s="764"/>
      <c r="R21" s="764"/>
      <c r="S21" s="764"/>
      <c r="T21" s="764"/>
      <c r="U21" s="764"/>
      <c r="V21" s="764"/>
      <c r="W21" s="764"/>
      <c r="X21" s="764"/>
      <c r="Y21" s="764"/>
      <c r="Z21" s="764"/>
      <c r="AA21" s="764"/>
      <c r="AB21" s="764"/>
      <c r="AC21" s="764"/>
      <c r="AD21" s="764"/>
      <c r="AE21" s="765"/>
      <c r="AF21" s="12"/>
    </row>
    <row r="22" spans="1:32" ht="16.5" x14ac:dyDescent="0.4">
      <c r="A22" s="13"/>
      <c r="B22" s="13"/>
      <c r="C22" s="13"/>
      <c r="D22" s="13"/>
      <c r="E22" s="13"/>
      <c r="F22" s="13"/>
      <c r="G22" s="13"/>
      <c r="H22" s="13"/>
      <c r="I22" s="13"/>
      <c r="J22" s="14"/>
      <c r="K22" s="14"/>
      <c r="L22" s="14"/>
      <c r="M22" s="14"/>
      <c r="N22" s="14"/>
      <c r="O22" s="14"/>
      <c r="P22" s="14"/>
      <c r="Q22" s="14"/>
      <c r="R22" s="14"/>
      <c r="S22" s="14"/>
      <c r="T22" s="14"/>
      <c r="U22" s="14"/>
      <c r="V22" s="14"/>
      <c r="W22" s="14"/>
      <c r="X22" s="14"/>
      <c r="Y22" s="14"/>
      <c r="Z22" s="14"/>
      <c r="AA22" s="14"/>
      <c r="AB22" s="14"/>
      <c r="AC22" s="14"/>
      <c r="AD22" s="14"/>
      <c r="AE22" s="14"/>
      <c r="AF22" s="12"/>
    </row>
    <row r="23" spans="1:32" ht="45" customHeight="1" x14ac:dyDescent="0.4">
      <c r="A23" s="13"/>
      <c r="B23" s="456" t="s">
        <v>271</v>
      </c>
      <c r="C23" s="456"/>
      <c r="D23" s="456"/>
      <c r="E23" s="456"/>
      <c r="F23" s="456"/>
      <c r="G23" s="456"/>
      <c r="H23" s="456"/>
      <c r="I23" s="456"/>
      <c r="J23" s="456"/>
      <c r="K23" s="456"/>
      <c r="L23" s="456"/>
      <c r="M23" s="456"/>
      <c r="N23" s="14"/>
      <c r="O23" s="14"/>
      <c r="P23" s="14"/>
      <c r="Q23" s="14"/>
      <c r="R23" s="14"/>
      <c r="S23" s="14"/>
      <c r="T23" s="14"/>
      <c r="U23" s="14"/>
      <c r="V23" s="14"/>
      <c r="W23" s="14"/>
      <c r="X23" s="14"/>
      <c r="Y23" s="14"/>
      <c r="Z23" s="14"/>
      <c r="AA23" s="14"/>
      <c r="AB23" s="14"/>
      <c r="AC23" s="14"/>
      <c r="AD23" s="14"/>
      <c r="AE23" s="14"/>
      <c r="AF23" s="12"/>
    </row>
    <row r="24" spans="1:32" ht="16.5" x14ac:dyDescent="0.4">
      <c r="A24" s="13"/>
      <c r="B24" s="15"/>
      <c r="C24" s="15"/>
      <c r="D24" s="15"/>
      <c r="E24" s="15"/>
      <c r="F24" s="15"/>
      <c r="G24" s="15"/>
      <c r="H24" s="15"/>
      <c r="I24" s="15"/>
      <c r="J24" s="15"/>
      <c r="K24" s="15"/>
      <c r="L24" s="15"/>
      <c r="M24" s="15"/>
      <c r="N24" s="14"/>
      <c r="O24" s="14"/>
      <c r="P24" s="14"/>
      <c r="Q24" s="14"/>
      <c r="R24" s="14"/>
      <c r="S24" s="14"/>
      <c r="T24" s="14"/>
      <c r="U24" s="14"/>
      <c r="V24" s="14"/>
      <c r="W24" s="14"/>
      <c r="X24" s="14"/>
      <c r="Y24" s="14"/>
      <c r="Z24" s="14"/>
      <c r="AA24" s="14"/>
      <c r="AB24" s="14"/>
      <c r="AC24" s="14"/>
      <c r="AD24" s="14"/>
      <c r="AE24" s="14"/>
      <c r="AF24" s="12"/>
    </row>
    <row r="25" spans="1:32" s="5" customFormat="1" ht="30" customHeight="1" x14ac:dyDescent="0.4">
      <c r="A25" s="16"/>
      <c r="B25" s="16"/>
      <c r="C25" s="16"/>
      <c r="D25" s="16"/>
      <c r="E25" s="16"/>
      <c r="F25" s="16" t="s">
        <v>113</v>
      </c>
      <c r="G25" s="16"/>
      <c r="H25" s="16"/>
      <c r="I25" s="16"/>
      <c r="J25" s="16"/>
      <c r="K25" s="16"/>
      <c r="L25" s="16"/>
    </row>
    <row r="26" spans="1:32" s="5" customFormat="1" ht="16.5" x14ac:dyDescent="0.4">
      <c r="A26" s="16"/>
      <c r="B26" s="16"/>
      <c r="C26" s="16"/>
      <c r="D26" s="16"/>
      <c r="E26" s="16"/>
      <c r="F26" s="16"/>
      <c r="G26" s="16"/>
      <c r="H26" s="16"/>
      <c r="I26" s="16"/>
      <c r="J26" s="16"/>
      <c r="K26" s="16"/>
      <c r="L26" s="16"/>
    </row>
    <row r="27" spans="1:32" s="5" customFormat="1" ht="30" customHeight="1" x14ac:dyDescent="0.4">
      <c r="A27" s="180" t="s">
        <v>290</v>
      </c>
      <c r="B27" s="17"/>
      <c r="C27" s="17"/>
      <c r="D27" s="17"/>
      <c r="E27" s="17"/>
      <c r="F27" s="17"/>
      <c r="G27" s="17"/>
      <c r="H27" s="17"/>
      <c r="I27" s="17"/>
      <c r="J27" s="17"/>
      <c r="K27" s="17"/>
      <c r="L27" s="16"/>
    </row>
    <row r="28" spans="1:32" s="5" customFormat="1" ht="14.25" x14ac:dyDescent="0.4"/>
    <row r="29" spans="1:32" s="5" customFormat="1" ht="24" customHeight="1" x14ac:dyDescent="0.4">
      <c r="N29" s="16" t="s">
        <v>146</v>
      </c>
      <c r="O29" s="16"/>
      <c r="P29" s="16"/>
      <c r="Q29" s="16"/>
      <c r="R29" s="16"/>
      <c r="S29" s="16"/>
      <c r="T29" s="16"/>
      <c r="U29" s="16"/>
      <c r="V29" s="16"/>
      <c r="W29" s="16"/>
      <c r="X29" s="16"/>
      <c r="Y29" s="16"/>
      <c r="Z29" s="16"/>
      <c r="AA29" s="16"/>
      <c r="AB29" s="16"/>
      <c r="AC29" s="16"/>
    </row>
    <row r="30" spans="1:32" s="5" customFormat="1" ht="24" customHeight="1" x14ac:dyDescent="0.4">
      <c r="N30" s="16" t="s">
        <v>116</v>
      </c>
      <c r="O30" s="16"/>
      <c r="P30" s="16"/>
      <c r="Q30" s="16"/>
      <c r="R30" s="16"/>
      <c r="S30" s="16"/>
      <c r="T30" s="16"/>
      <c r="U30" s="16"/>
      <c r="V30" s="16"/>
      <c r="W30" s="16"/>
      <c r="X30" s="16"/>
      <c r="Y30" s="16"/>
      <c r="Z30" s="16"/>
      <c r="AA30" s="16"/>
      <c r="AB30" s="16" t="s">
        <v>117</v>
      </c>
      <c r="AC30" s="16"/>
    </row>
    <row r="31" spans="1:32" ht="24" customHeight="1" x14ac:dyDescent="0.4">
      <c r="A31" s="5"/>
      <c r="B31" s="5"/>
      <c r="C31" s="5"/>
      <c r="D31" s="5"/>
      <c r="E31" s="5"/>
      <c r="F31" s="5"/>
      <c r="G31" s="5"/>
      <c r="H31" s="5"/>
      <c r="I31" s="5"/>
      <c r="J31" s="5"/>
      <c r="K31" s="5"/>
      <c r="L31" s="5"/>
      <c r="M31" s="5"/>
      <c r="N31" s="16" t="s">
        <v>147</v>
      </c>
      <c r="O31" s="16"/>
      <c r="P31" s="16"/>
      <c r="Q31" s="16"/>
      <c r="R31" s="16"/>
      <c r="S31" s="16"/>
      <c r="T31" s="16"/>
      <c r="U31" s="16"/>
      <c r="V31" s="16"/>
      <c r="W31" s="16"/>
      <c r="X31" s="16"/>
      <c r="Y31" s="16"/>
      <c r="Z31" s="16"/>
      <c r="AA31" s="16"/>
      <c r="AB31" s="16"/>
      <c r="AC31" s="16"/>
      <c r="AD31" s="5"/>
      <c r="AE31" s="5"/>
    </row>
    <row r="32" spans="1:32" ht="22.5" customHeight="1" x14ac:dyDescent="0.4"/>
    <row r="33" spans="2:2" ht="22.5" customHeight="1" x14ac:dyDescent="0.4">
      <c r="B33" s="16" t="s">
        <v>291</v>
      </c>
    </row>
  </sheetData>
  <mergeCells count="36">
    <mergeCell ref="J5:V5"/>
    <mergeCell ref="F6:H6"/>
    <mergeCell ref="J6:V6"/>
    <mergeCell ref="F8:Y8"/>
    <mergeCell ref="A10:I10"/>
    <mergeCell ref="J10:AE10"/>
    <mergeCell ref="A16:I16"/>
    <mergeCell ref="J16:T16"/>
    <mergeCell ref="U16:AE16"/>
    <mergeCell ref="A11:I11"/>
    <mergeCell ref="J11:AE11"/>
    <mergeCell ref="A12:I12"/>
    <mergeCell ref="J12:AE12"/>
    <mergeCell ref="A13:I13"/>
    <mergeCell ref="J13:AE13"/>
    <mergeCell ref="A14:I14"/>
    <mergeCell ref="J14:AE14"/>
    <mergeCell ref="A15:I15"/>
    <mergeCell ref="J15:T15"/>
    <mergeCell ref="U15:AE15"/>
    <mergeCell ref="A17:I17"/>
    <mergeCell ref="J17:T17"/>
    <mergeCell ref="U17:AE17"/>
    <mergeCell ref="A18:I18"/>
    <mergeCell ref="J18:T18"/>
    <mergeCell ref="U18:AE18"/>
    <mergeCell ref="A21:I21"/>
    <mergeCell ref="J21:T21"/>
    <mergeCell ref="U21:AE21"/>
    <mergeCell ref="B23:M23"/>
    <mergeCell ref="A19:I19"/>
    <mergeCell ref="J19:T19"/>
    <mergeCell ref="U19:AE19"/>
    <mergeCell ref="A20:I20"/>
    <mergeCell ref="J20:T20"/>
    <mergeCell ref="U20:AE20"/>
  </mergeCells>
  <phoneticPr fontId="1"/>
  <hyperlinks>
    <hyperlink ref="AG5" location="目次!A1" display="目次へ" xr:uid="{EE5419A7-6621-4710-ADC3-346AE97D9FED}"/>
  </hyperlinks>
  <printOptions horizontalCentered="1" verticalCentered="1"/>
  <pageMargins left="0.82677165354330717" right="0.86614173228346458" top="0.86614173228346458" bottom="0.82677165354330717" header="0.55118110236220474" footer="0.51181102362204722"/>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4EAE7-0685-4B30-8A1F-11FDD418E4D9}">
  <dimension ref="A1:AF31"/>
  <sheetViews>
    <sheetView view="pageBreakPreview" zoomScale="75" zoomScaleNormal="100" zoomScaleSheetLayoutView="75" workbookViewId="0">
      <selection activeCell="AF6" sqref="AF6"/>
    </sheetView>
  </sheetViews>
  <sheetFormatPr defaultRowHeight="13.5" x14ac:dyDescent="0.4"/>
  <cols>
    <col min="1" max="24" width="2.875" style="6" customWidth="1"/>
    <col min="25" max="25" width="3.125" style="6" customWidth="1"/>
    <col min="26" max="30" width="2.875" style="6" customWidth="1"/>
    <col min="31" max="256" width="9" style="6"/>
    <col min="257" max="280" width="2.875" style="6" customWidth="1"/>
    <col min="281" max="281" width="3.125" style="6" customWidth="1"/>
    <col min="282" max="286" width="2.875" style="6" customWidth="1"/>
    <col min="287" max="512" width="9" style="6"/>
    <col min="513" max="536" width="2.875" style="6" customWidth="1"/>
    <col min="537" max="537" width="3.125" style="6" customWidth="1"/>
    <col min="538" max="542" width="2.875" style="6" customWidth="1"/>
    <col min="543" max="768" width="9" style="6"/>
    <col min="769" max="792" width="2.875" style="6" customWidth="1"/>
    <col min="793" max="793" width="3.125" style="6" customWidth="1"/>
    <col min="794" max="798" width="2.875" style="6" customWidth="1"/>
    <col min="799" max="1024" width="9" style="6"/>
    <col min="1025" max="1048" width="2.875" style="6" customWidth="1"/>
    <col min="1049" max="1049" width="3.125" style="6" customWidth="1"/>
    <col min="1050" max="1054" width="2.875" style="6" customWidth="1"/>
    <col min="1055" max="1280" width="9" style="6"/>
    <col min="1281" max="1304" width="2.875" style="6" customWidth="1"/>
    <col min="1305" max="1305" width="3.125" style="6" customWidth="1"/>
    <col min="1306" max="1310" width="2.875" style="6" customWidth="1"/>
    <col min="1311" max="1536" width="9" style="6"/>
    <col min="1537" max="1560" width="2.875" style="6" customWidth="1"/>
    <col min="1561" max="1561" width="3.125" style="6" customWidth="1"/>
    <col min="1562" max="1566" width="2.875" style="6" customWidth="1"/>
    <col min="1567" max="1792" width="9" style="6"/>
    <col min="1793" max="1816" width="2.875" style="6" customWidth="1"/>
    <col min="1817" max="1817" width="3.125" style="6" customWidth="1"/>
    <col min="1818" max="1822" width="2.875" style="6" customWidth="1"/>
    <col min="1823" max="2048" width="9" style="6"/>
    <col min="2049" max="2072" width="2.875" style="6" customWidth="1"/>
    <col min="2073" max="2073" width="3.125" style="6" customWidth="1"/>
    <col min="2074" max="2078" width="2.875" style="6" customWidth="1"/>
    <col min="2079" max="2304" width="9" style="6"/>
    <col min="2305" max="2328" width="2.875" style="6" customWidth="1"/>
    <col min="2329" max="2329" width="3.125" style="6" customWidth="1"/>
    <col min="2330" max="2334" width="2.875" style="6" customWidth="1"/>
    <col min="2335" max="2560" width="9" style="6"/>
    <col min="2561" max="2584" width="2.875" style="6" customWidth="1"/>
    <col min="2585" max="2585" width="3.125" style="6" customWidth="1"/>
    <col min="2586" max="2590" width="2.875" style="6" customWidth="1"/>
    <col min="2591" max="2816" width="9" style="6"/>
    <col min="2817" max="2840" width="2.875" style="6" customWidth="1"/>
    <col min="2841" max="2841" width="3.125" style="6" customWidth="1"/>
    <col min="2842" max="2846" width="2.875" style="6" customWidth="1"/>
    <col min="2847" max="3072" width="9" style="6"/>
    <col min="3073" max="3096" width="2.875" style="6" customWidth="1"/>
    <col min="3097" max="3097" width="3.125" style="6" customWidth="1"/>
    <col min="3098" max="3102" width="2.875" style="6" customWidth="1"/>
    <col min="3103" max="3328" width="9" style="6"/>
    <col min="3329" max="3352" width="2.875" style="6" customWidth="1"/>
    <col min="3353" max="3353" width="3.125" style="6" customWidth="1"/>
    <col min="3354" max="3358" width="2.875" style="6" customWidth="1"/>
    <col min="3359" max="3584" width="9" style="6"/>
    <col min="3585" max="3608" width="2.875" style="6" customWidth="1"/>
    <col min="3609" max="3609" width="3.125" style="6" customWidth="1"/>
    <col min="3610" max="3614" width="2.875" style="6" customWidth="1"/>
    <col min="3615" max="3840" width="9" style="6"/>
    <col min="3841" max="3864" width="2.875" style="6" customWidth="1"/>
    <col min="3865" max="3865" width="3.125" style="6" customWidth="1"/>
    <col min="3866" max="3870" width="2.875" style="6" customWidth="1"/>
    <col min="3871" max="4096" width="9" style="6"/>
    <col min="4097" max="4120" width="2.875" style="6" customWidth="1"/>
    <col min="4121" max="4121" width="3.125" style="6" customWidth="1"/>
    <col min="4122" max="4126" width="2.875" style="6" customWidth="1"/>
    <col min="4127" max="4352" width="9" style="6"/>
    <col min="4353" max="4376" width="2.875" style="6" customWidth="1"/>
    <col min="4377" max="4377" width="3.125" style="6" customWidth="1"/>
    <col min="4378" max="4382" width="2.875" style="6" customWidth="1"/>
    <col min="4383" max="4608" width="9" style="6"/>
    <col min="4609" max="4632" width="2.875" style="6" customWidth="1"/>
    <col min="4633" max="4633" width="3.125" style="6" customWidth="1"/>
    <col min="4634" max="4638" width="2.875" style="6" customWidth="1"/>
    <col min="4639" max="4864" width="9" style="6"/>
    <col min="4865" max="4888" width="2.875" style="6" customWidth="1"/>
    <col min="4889" max="4889" width="3.125" style="6" customWidth="1"/>
    <col min="4890" max="4894" width="2.875" style="6" customWidth="1"/>
    <col min="4895" max="5120" width="9" style="6"/>
    <col min="5121" max="5144" width="2.875" style="6" customWidth="1"/>
    <col min="5145" max="5145" width="3.125" style="6" customWidth="1"/>
    <col min="5146" max="5150" width="2.875" style="6" customWidth="1"/>
    <col min="5151" max="5376" width="9" style="6"/>
    <col min="5377" max="5400" width="2.875" style="6" customWidth="1"/>
    <col min="5401" max="5401" width="3.125" style="6" customWidth="1"/>
    <col min="5402" max="5406" width="2.875" style="6" customWidth="1"/>
    <col min="5407" max="5632" width="9" style="6"/>
    <col min="5633" max="5656" width="2.875" style="6" customWidth="1"/>
    <col min="5657" max="5657" width="3.125" style="6" customWidth="1"/>
    <col min="5658" max="5662" width="2.875" style="6" customWidth="1"/>
    <col min="5663" max="5888" width="9" style="6"/>
    <col min="5889" max="5912" width="2.875" style="6" customWidth="1"/>
    <col min="5913" max="5913" width="3.125" style="6" customWidth="1"/>
    <col min="5914" max="5918" width="2.875" style="6" customWidth="1"/>
    <col min="5919" max="6144" width="9" style="6"/>
    <col min="6145" max="6168" width="2.875" style="6" customWidth="1"/>
    <col min="6169" max="6169" width="3.125" style="6" customWidth="1"/>
    <col min="6170" max="6174" width="2.875" style="6" customWidth="1"/>
    <col min="6175" max="6400" width="9" style="6"/>
    <col min="6401" max="6424" width="2.875" style="6" customWidth="1"/>
    <col min="6425" max="6425" width="3.125" style="6" customWidth="1"/>
    <col min="6426" max="6430" width="2.875" style="6" customWidth="1"/>
    <col min="6431" max="6656" width="9" style="6"/>
    <col min="6657" max="6680" width="2.875" style="6" customWidth="1"/>
    <col min="6681" max="6681" width="3.125" style="6" customWidth="1"/>
    <col min="6682" max="6686" width="2.875" style="6" customWidth="1"/>
    <col min="6687" max="6912" width="9" style="6"/>
    <col min="6913" max="6936" width="2.875" style="6" customWidth="1"/>
    <col min="6937" max="6937" width="3.125" style="6" customWidth="1"/>
    <col min="6938" max="6942" width="2.875" style="6" customWidth="1"/>
    <col min="6943" max="7168" width="9" style="6"/>
    <col min="7169" max="7192" width="2.875" style="6" customWidth="1"/>
    <col min="7193" max="7193" width="3.125" style="6" customWidth="1"/>
    <col min="7194" max="7198" width="2.875" style="6" customWidth="1"/>
    <col min="7199" max="7424" width="9" style="6"/>
    <col min="7425" max="7448" width="2.875" style="6" customWidth="1"/>
    <col min="7449" max="7449" width="3.125" style="6" customWidth="1"/>
    <col min="7450" max="7454" width="2.875" style="6" customWidth="1"/>
    <col min="7455" max="7680" width="9" style="6"/>
    <col min="7681" max="7704" width="2.875" style="6" customWidth="1"/>
    <col min="7705" max="7705" width="3.125" style="6" customWidth="1"/>
    <col min="7706" max="7710" width="2.875" style="6" customWidth="1"/>
    <col min="7711" max="7936" width="9" style="6"/>
    <col min="7937" max="7960" width="2.875" style="6" customWidth="1"/>
    <col min="7961" max="7961" width="3.125" style="6" customWidth="1"/>
    <col min="7962" max="7966" width="2.875" style="6" customWidth="1"/>
    <col min="7967" max="8192" width="9" style="6"/>
    <col min="8193" max="8216" width="2.875" style="6" customWidth="1"/>
    <col min="8217" max="8217" width="3.125" style="6" customWidth="1"/>
    <col min="8218" max="8222" width="2.875" style="6" customWidth="1"/>
    <col min="8223" max="8448" width="9" style="6"/>
    <col min="8449" max="8472" width="2.875" style="6" customWidth="1"/>
    <col min="8473" max="8473" width="3.125" style="6" customWidth="1"/>
    <col min="8474" max="8478" width="2.875" style="6" customWidth="1"/>
    <col min="8479" max="8704" width="9" style="6"/>
    <col min="8705" max="8728" width="2.875" style="6" customWidth="1"/>
    <col min="8729" max="8729" width="3.125" style="6" customWidth="1"/>
    <col min="8730" max="8734" width="2.875" style="6" customWidth="1"/>
    <col min="8735" max="8960" width="9" style="6"/>
    <col min="8961" max="8984" width="2.875" style="6" customWidth="1"/>
    <col min="8985" max="8985" width="3.125" style="6" customWidth="1"/>
    <col min="8986" max="8990" width="2.875" style="6" customWidth="1"/>
    <col min="8991" max="9216" width="9" style="6"/>
    <col min="9217" max="9240" width="2.875" style="6" customWidth="1"/>
    <col min="9241" max="9241" width="3.125" style="6" customWidth="1"/>
    <col min="9242" max="9246" width="2.875" style="6" customWidth="1"/>
    <col min="9247" max="9472" width="9" style="6"/>
    <col min="9473" max="9496" width="2.875" style="6" customWidth="1"/>
    <col min="9497" max="9497" width="3.125" style="6" customWidth="1"/>
    <col min="9498" max="9502" width="2.875" style="6" customWidth="1"/>
    <col min="9503" max="9728" width="9" style="6"/>
    <col min="9729" max="9752" width="2.875" style="6" customWidth="1"/>
    <col min="9753" max="9753" width="3.125" style="6" customWidth="1"/>
    <col min="9754" max="9758" width="2.875" style="6" customWidth="1"/>
    <col min="9759" max="9984" width="9" style="6"/>
    <col min="9985" max="10008" width="2.875" style="6" customWidth="1"/>
    <col min="10009" max="10009" width="3.125" style="6" customWidth="1"/>
    <col min="10010" max="10014" width="2.875" style="6" customWidth="1"/>
    <col min="10015" max="10240" width="9" style="6"/>
    <col min="10241" max="10264" width="2.875" style="6" customWidth="1"/>
    <col min="10265" max="10265" width="3.125" style="6" customWidth="1"/>
    <col min="10266" max="10270" width="2.875" style="6" customWidth="1"/>
    <col min="10271" max="10496" width="9" style="6"/>
    <col min="10497" max="10520" width="2.875" style="6" customWidth="1"/>
    <col min="10521" max="10521" width="3.125" style="6" customWidth="1"/>
    <col min="10522" max="10526" width="2.875" style="6" customWidth="1"/>
    <col min="10527" max="10752" width="9" style="6"/>
    <col min="10753" max="10776" width="2.875" style="6" customWidth="1"/>
    <col min="10777" max="10777" width="3.125" style="6" customWidth="1"/>
    <col min="10778" max="10782" width="2.875" style="6" customWidth="1"/>
    <col min="10783" max="11008" width="9" style="6"/>
    <col min="11009" max="11032" width="2.875" style="6" customWidth="1"/>
    <col min="11033" max="11033" width="3.125" style="6" customWidth="1"/>
    <col min="11034" max="11038" width="2.875" style="6" customWidth="1"/>
    <col min="11039" max="11264" width="9" style="6"/>
    <col min="11265" max="11288" width="2.875" style="6" customWidth="1"/>
    <col min="11289" max="11289" width="3.125" style="6" customWidth="1"/>
    <col min="11290" max="11294" width="2.875" style="6" customWidth="1"/>
    <col min="11295" max="11520" width="9" style="6"/>
    <col min="11521" max="11544" width="2.875" style="6" customWidth="1"/>
    <col min="11545" max="11545" width="3.125" style="6" customWidth="1"/>
    <col min="11546" max="11550" width="2.875" style="6" customWidth="1"/>
    <col min="11551" max="11776" width="9" style="6"/>
    <col min="11777" max="11800" width="2.875" style="6" customWidth="1"/>
    <col min="11801" max="11801" width="3.125" style="6" customWidth="1"/>
    <col min="11802" max="11806" width="2.875" style="6" customWidth="1"/>
    <col min="11807" max="12032" width="9" style="6"/>
    <col min="12033" max="12056" width="2.875" style="6" customWidth="1"/>
    <col min="12057" max="12057" width="3.125" style="6" customWidth="1"/>
    <col min="12058" max="12062" width="2.875" style="6" customWidth="1"/>
    <col min="12063" max="12288" width="9" style="6"/>
    <col min="12289" max="12312" width="2.875" style="6" customWidth="1"/>
    <col min="12313" max="12313" width="3.125" style="6" customWidth="1"/>
    <col min="12314" max="12318" width="2.875" style="6" customWidth="1"/>
    <col min="12319" max="12544" width="9" style="6"/>
    <col min="12545" max="12568" width="2.875" style="6" customWidth="1"/>
    <col min="12569" max="12569" width="3.125" style="6" customWidth="1"/>
    <col min="12570" max="12574" width="2.875" style="6" customWidth="1"/>
    <col min="12575" max="12800" width="9" style="6"/>
    <col min="12801" max="12824" width="2.875" style="6" customWidth="1"/>
    <col min="12825" max="12825" width="3.125" style="6" customWidth="1"/>
    <col min="12826" max="12830" width="2.875" style="6" customWidth="1"/>
    <col min="12831" max="13056" width="9" style="6"/>
    <col min="13057" max="13080" width="2.875" style="6" customWidth="1"/>
    <col min="13081" max="13081" width="3.125" style="6" customWidth="1"/>
    <col min="13082" max="13086" width="2.875" style="6" customWidth="1"/>
    <col min="13087" max="13312" width="9" style="6"/>
    <col min="13313" max="13336" width="2.875" style="6" customWidth="1"/>
    <col min="13337" max="13337" width="3.125" style="6" customWidth="1"/>
    <col min="13338" max="13342" width="2.875" style="6" customWidth="1"/>
    <col min="13343" max="13568" width="9" style="6"/>
    <col min="13569" max="13592" width="2.875" style="6" customWidth="1"/>
    <col min="13593" max="13593" width="3.125" style="6" customWidth="1"/>
    <col min="13594" max="13598" width="2.875" style="6" customWidth="1"/>
    <col min="13599" max="13824" width="9" style="6"/>
    <col min="13825" max="13848" width="2.875" style="6" customWidth="1"/>
    <col min="13849" max="13849" width="3.125" style="6" customWidth="1"/>
    <col min="13850" max="13854" width="2.875" style="6" customWidth="1"/>
    <col min="13855" max="14080" width="9" style="6"/>
    <col min="14081" max="14104" width="2.875" style="6" customWidth="1"/>
    <col min="14105" max="14105" width="3.125" style="6" customWidth="1"/>
    <col min="14106" max="14110" width="2.875" style="6" customWidth="1"/>
    <col min="14111" max="14336" width="9" style="6"/>
    <col min="14337" max="14360" width="2.875" style="6" customWidth="1"/>
    <col min="14361" max="14361" width="3.125" style="6" customWidth="1"/>
    <col min="14362" max="14366" width="2.875" style="6" customWidth="1"/>
    <col min="14367" max="14592" width="9" style="6"/>
    <col min="14593" max="14616" width="2.875" style="6" customWidth="1"/>
    <col min="14617" max="14617" width="3.125" style="6" customWidth="1"/>
    <col min="14618" max="14622" width="2.875" style="6" customWidth="1"/>
    <col min="14623" max="14848" width="9" style="6"/>
    <col min="14849" max="14872" width="2.875" style="6" customWidth="1"/>
    <col min="14873" max="14873" width="3.125" style="6" customWidth="1"/>
    <col min="14874" max="14878" width="2.875" style="6" customWidth="1"/>
    <col min="14879" max="15104" width="9" style="6"/>
    <col min="15105" max="15128" width="2.875" style="6" customWidth="1"/>
    <col min="15129" max="15129" width="3.125" style="6" customWidth="1"/>
    <col min="15130" max="15134" width="2.875" style="6" customWidth="1"/>
    <col min="15135" max="15360" width="9" style="6"/>
    <col min="15361" max="15384" width="2.875" style="6" customWidth="1"/>
    <col min="15385" max="15385" width="3.125" style="6" customWidth="1"/>
    <col min="15386" max="15390" width="2.875" style="6" customWidth="1"/>
    <col min="15391" max="15616" width="9" style="6"/>
    <col min="15617" max="15640" width="2.875" style="6" customWidth="1"/>
    <col min="15641" max="15641" width="3.125" style="6" customWidth="1"/>
    <col min="15642" max="15646" width="2.875" style="6" customWidth="1"/>
    <col min="15647" max="15872" width="9" style="6"/>
    <col min="15873" max="15896" width="2.875" style="6" customWidth="1"/>
    <col min="15897" max="15897" width="3.125" style="6" customWidth="1"/>
    <col min="15898" max="15902" width="2.875" style="6" customWidth="1"/>
    <col min="15903" max="16128" width="9" style="6"/>
    <col min="16129" max="16152" width="2.875" style="6" customWidth="1"/>
    <col min="16153" max="16153" width="3.125" style="6" customWidth="1"/>
    <col min="16154" max="16158" width="2.875" style="6" customWidth="1"/>
    <col min="16159" max="16384" width="9" style="6"/>
  </cols>
  <sheetData>
    <row r="1" spans="1:32" ht="14.25" x14ac:dyDescent="0.4">
      <c r="A1" s="5" t="s">
        <v>292</v>
      </c>
    </row>
    <row r="2" spans="1:32" ht="14.25" x14ac:dyDescent="0.4">
      <c r="A2" s="5"/>
    </row>
    <row r="3" spans="1:32" ht="14.25" x14ac:dyDescent="0.4">
      <c r="A3" s="5"/>
    </row>
    <row r="4" spans="1:32" ht="14.25" x14ac:dyDescent="0.4">
      <c r="A4" s="5"/>
    </row>
    <row r="5" spans="1:32" ht="14.25" x14ac:dyDescent="0.4">
      <c r="A5" s="5"/>
    </row>
    <row r="6" spans="1:32" ht="59.25" customHeight="1" x14ac:dyDescent="0.4">
      <c r="B6" s="40"/>
      <c r="C6" s="40"/>
      <c r="D6" s="566" t="s">
        <v>293</v>
      </c>
      <c r="E6" s="566"/>
      <c r="F6" s="566"/>
      <c r="G6" s="566"/>
      <c r="H6" s="566"/>
      <c r="I6" s="566"/>
      <c r="J6" s="566"/>
      <c r="K6" s="566"/>
      <c r="L6" s="566"/>
      <c r="M6" s="566"/>
      <c r="N6" s="566"/>
      <c r="O6" s="566"/>
      <c r="P6" s="566"/>
      <c r="Q6" s="566"/>
      <c r="R6" s="566"/>
      <c r="S6" s="566"/>
      <c r="T6" s="566"/>
      <c r="U6" s="566"/>
      <c r="V6" s="566"/>
      <c r="W6" s="566"/>
      <c r="X6" s="566"/>
      <c r="Y6" s="566"/>
      <c r="Z6" s="566"/>
      <c r="AA6" s="40"/>
      <c r="AB6" s="40"/>
      <c r="AC6" s="40"/>
      <c r="AD6" s="40"/>
      <c r="AF6" s="230" t="s">
        <v>357</v>
      </c>
    </row>
    <row r="8" spans="1:32" ht="13.5" customHeight="1" x14ac:dyDescent="0.4"/>
    <row r="9" spans="1:32" ht="24.75" customHeight="1" x14ac:dyDescent="0.4">
      <c r="E9" s="5"/>
      <c r="F9" s="5"/>
      <c r="G9" s="5"/>
      <c r="H9" s="5"/>
      <c r="I9" s="5"/>
      <c r="J9" s="5"/>
      <c r="K9" s="5"/>
      <c r="L9" s="5"/>
      <c r="M9" s="5"/>
      <c r="N9" s="5"/>
      <c r="O9" s="5"/>
      <c r="P9" s="5"/>
      <c r="Q9" s="5"/>
      <c r="R9" s="5"/>
      <c r="S9" s="5"/>
      <c r="T9" s="5"/>
      <c r="U9" s="16"/>
      <c r="V9" s="537"/>
      <c r="W9" s="537"/>
      <c r="X9" s="16"/>
      <c r="Y9" s="537"/>
      <c r="Z9" s="537"/>
      <c r="AA9" s="16"/>
      <c r="AB9" s="16"/>
    </row>
    <row r="10" spans="1:32" ht="48" customHeight="1" x14ac:dyDescent="0.4">
      <c r="A10" s="775" t="s">
        <v>277</v>
      </c>
      <c r="B10" s="776"/>
      <c r="C10" s="776"/>
      <c r="D10" s="776"/>
      <c r="E10" s="776"/>
      <c r="F10" s="776"/>
      <c r="G10" s="776"/>
      <c r="H10" s="776"/>
      <c r="I10" s="776"/>
      <c r="J10" s="777"/>
      <c r="K10" s="778"/>
      <c r="L10" s="778"/>
      <c r="M10" s="778"/>
      <c r="N10" s="778"/>
      <c r="O10" s="778"/>
      <c r="P10" s="778"/>
      <c r="Q10" s="778"/>
      <c r="R10" s="778"/>
      <c r="S10" s="778"/>
      <c r="T10" s="778"/>
      <c r="U10" s="778"/>
      <c r="V10" s="778"/>
      <c r="W10" s="778"/>
      <c r="X10" s="778"/>
      <c r="Y10" s="778"/>
      <c r="Z10" s="778"/>
      <c r="AA10" s="778"/>
      <c r="AB10" s="778"/>
      <c r="AC10" s="778"/>
      <c r="AD10" s="779"/>
      <c r="AE10" s="12"/>
    </row>
    <row r="11" spans="1:32" ht="48" customHeight="1" x14ac:dyDescent="0.4">
      <c r="A11" s="480" t="s">
        <v>217</v>
      </c>
      <c r="B11" s="481"/>
      <c r="C11" s="481"/>
      <c r="D11" s="481"/>
      <c r="E11" s="481"/>
      <c r="F11" s="481"/>
      <c r="G11" s="481"/>
      <c r="H11" s="481"/>
      <c r="I11" s="481"/>
      <c r="J11" s="513" t="s">
        <v>278</v>
      </c>
      <c r="K11" s="508"/>
      <c r="L11" s="508"/>
      <c r="M11" s="508"/>
      <c r="N11" s="508"/>
      <c r="O11" s="508"/>
      <c r="P11" s="508"/>
      <c r="Q11" s="508"/>
      <c r="R11" s="508"/>
      <c r="S11" s="508"/>
      <c r="T11" s="508"/>
      <c r="U11" s="508"/>
      <c r="V11" s="508"/>
      <c r="W11" s="508"/>
      <c r="X11" s="508"/>
      <c r="Y11" s="508"/>
      <c r="Z11" s="508"/>
      <c r="AA11" s="508"/>
      <c r="AB11" s="508"/>
      <c r="AC11" s="508"/>
      <c r="AD11" s="773"/>
    </row>
    <row r="12" spans="1:32" ht="48" customHeight="1" x14ac:dyDescent="0.4">
      <c r="A12" s="480" t="s">
        <v>160</v>
      </c>
      <c r="B12" s="481"/>
      <c r="C12" s="481"/>
      <c r="D12" s="481"/>
      <c r="E12" s="481"/>
      <c r="F12" s="481"/>
      <c r="G12" s="481"/>
      <c r="H12" s="481"/>
      <c r="I12" s="481"/>
      <c r="J12" s="513"/>
      <c r="K12" s="508"/>
      <c r="L12" s="508"/>
      <c r="M12" s="508"/>
      <c r="N12" s="508"/>
      <c r="O12" s="508"/>
      <c r="P12" s="508"/>
      <c r="Q12" s="508"/>
      <c r="R12" s="508"/>
      <c r="S12" s="508"/>
      <c r="T12" s="508"/>
      <c r="U12" s="508"/>
      <c r="V12" s="508"/>
      <c r="W12" s="508"/>
      <c r="X12" s="508"/>
      <c r="Y12" s="508"/>
      <c r="Z12" s="508"/>
      <c r="AA12" s="508"/>
      <c r="AB12" s="508"/>
      <c r="AC12" s="508"/>
      <c r="AD12" s="773"/>
    </row>
    <row r="13" spans="1:32" ht="24" customHeight="1" x14ac:dyDescent="0.4">
      <c r="A13" s="466" t="s">
        <v>279</v>
      </c>
      <c r="B13" s="467"/>
      <c r="C13" s="467"/>
      <c r="D13" s="467"/>
      <c r="E13" s="467"/>
      <c r="F13" s="467"/>
      <c r="G13" s="467"/>
      <c r="H13" s="467"/>
      <c r="I13" s="471"/>
      <c r="J13" s="743"/>
      <c r="K13" s="467"/>
      <c r="L13" s="467"/>
      <c r="M13" s="467"/>
      <c r="N13" s="467"/>
      <c r="O13" s="467"/>
      <c r="P13" s="467"/>
      <c r="Q13" s="467"/>
      <c r="R13" s="467"/>
      <c r="S13" s="467"/>
      <c r="T13" s="467"/>
      <c r="U13" s="467"/>
      <c r="V13" s="467"/>
      <c r="W13" s="467"/>
      <c r="X13" s="467"/>
      <c r="Y13" s="467"/>
      <c r="Z13" s="467"/>
      <c r="AA13" s="467"/>
      <c r="AB13" s="467"/>
      <c r="AC13" s="467"/>
      <c r="AD13" s="766"/>
    </row>
    <row r="14" spans="1:32" ht="24" customHeight="1" x14ac:dyDescent="0.4">
      <c r="A14" s="734"/>
      <c r="B14" s="735"/>
      <c r="C14" s="735"/>
      <c r="D14" s="735"/>
      <c r="E14" s="735"/>
      <c r="F14" s="735"/>
      <c r="G14" s="735"/>
      <c r="H14" s="735"/>
      <c r="I14" s="736"/>
      <c r="J14" s="744"/>
      <c r="K14" s="735"/>
      <c r="L14" s="735"/>
      <c r="M14" s="735"/>
      <c r="N14" s="735"/>
      <c r="O14" s="735"/>
      <c r="P14" s="735"/>
      <c r="Q14" s="735"/>
      <c r="R14" s="735"/>
      <c r="S14" s="735"/>
      <c r="T14" s="735"/>
      <c r="U14" s="735"/>
      <c r="V14" s="735"/>
      <c r="W14" s="735"/>
      <c r="X14" s="735"/>
      <c r="Y14" s="735"/>
      <c r="Z14" s="735"/>
      <c r="AA14" s="735"/>
      <c r="AB14" s="735"/>
      <c r="AC14" s="735"/>
      <c r="AD14" s="783"/>
      <c r="AE14" s="12"/>
    </row>
    <row r="15" spans="1:32" ht="45" customHeight="1" x14ac:dyDescent="0.4">
      <c r="A15" s="784" t="s">
        <v>280</v>
      </c>
      <c r="B15" s="764"/>
      <c r="C15" s="764"/>
      <c r="D15" s="764"/>
      <c r="E15" s="764"/>
      <c r="F15" s="764"/>
      <c r="G15" s="764"/>
      <c r="H15" s="764"/>
      <c r="I15" s="764"/>
      <c r="J15" s="785" t="s">
        <v>294</v>
      </c>
      <c r="K15" s="786"/>
      <c r="L15" s="786"/>
      <c r="M15" s="786"/>
      <c r="N15" s="786"/>
      <c r="O15" s="786"/>
      <c r="P15" s="786"/>
      <c r="Q15" s="786"/>
      <c r="R15" s="786"/>
      <c r="S15" s="786"/>
      <c r="T15" s="786"/>
      <c r="U15" s="786"/>
      <c r="V15" s="786"/>
      <c r="W15" s="786"/>
      <c r="X15" s="786"/>
      <c r="Y15" s="786"/>
      <c r="Z15" s="786"/>
      <c r="AA15" s="786"/>
      <c r="AB15" s="786"/>
      <c r="AC15" s="786"/>
      <c r="AD15" s="787"/>
      <c r="AE15" s="12"/>
    </row>
    <row r="16" spans="1:32" ht="16.5" customHeight="1" x14ac:dyDescent="0.4">
      <c r="A16" s="65"/>
      <c r="B16" s="65"/>
      <c r="C16" s="65"/>
      <c r="D16" s="83"/>
      <c r="E16" s="83"/>
      <c r="F16" s="83"/>
      <c r="G16" s="83"/>
      <c r="H16" s="83"/>
      <c r="I16" s="83"/>
      <c r="J16" s="83"/>
      <c r="K16" s="83"/>
      <c r="L16" s="83"/>
      <c r="M16" s="84"/>
      <c r="N16" s="84"/>
      <c r="O16" s="84"/>
      <c r="P16" s="84"/>
      <c r="Q16" s="65"/>
      <c r="R16" s="65"/>
      <c r="S16" s="65"/>
      <c r="T16" s="65"/>
      <c r="U16" s="65"/>
      <c r="V16" s="65"/>
      <c r="W16" s="65"/>
      <c r="X16" s="65"/>
      <c r="Y16" s="65"/>
      <c r="Z16" s="65"/>
      <c r="AA16" s="65"/>
      <c r="AB16" s="65"/>
      <c r="AC16" s="65"/>
      <c r="AD16" s="65"/>
      <c r="AE16" s="12"/>
    </row>
    <row r="17" spans="1:31" ht="16.5" customHeight="1" x14ac:dyDescent="0.4">
      <c r="A17" s="65"/>
      <c r="B17" s="65"/>
      <c r="C17" s="65"/>
      <c r="D17" s="83"/>
      <c r="E17" s="83"/>
      <c r="F17" s="83"/>
      <c r="G17" s="83"/>
      <c r="H17" s="83"/>
      <c r="I17" s="83"/>
      <c r="J17" s="83"/>
      <c r="K17" s="83"/>
      <c r="L17" s="83"/>
      <c r="M17" s="84"/>
      <c r="N17" s="84"/>
      <c r="O17" s="84"/>
      <c r="P17" s="84"/>
      <c r="Q17" s="65"/>
      <c r="R17" s="65"/>
      <c r="S17" s="65"/>
      <c r="T17" s="65"/>
      <c r="U17" s="65"/>
      <c r="V17" s="65"/>
      <c r="W17" s="65"/>
      <c r="X17" s="65"/>
      <c r="Y17" s="65"/>
      <c r="Z17" s="65"/>
      <c r="AA17" s="65"/>
      <c r="AB17" s="65"/>
      <c r="AC17" s="65"/>
      <c r="AD17" s="65"/>
      <c r="AE17" s="12"/>
    </row>
    <row r="18" spans="1:31" ht="16.5" customHeight="1" x14ac:dyDescent="0.4">
      <c r="A18" s="65"/>
      <c r="B18" s="65"/>
      <c r="C18" s="65"/>
      <c r="D18" s="83"/>
      <c r="E18" s="83"/>
      <c r="F18" s="83"/>
      <c r="G18" s="83"/>
      <c r="H18" s="83"/>
      <c r="I18" s="83"/>
      <c r="J18" s="83"/>
      <c r="K18" s="83"/>
      <c r="L18" s="83"/>
      <c r="M18" s="84"/>
      <c r="N18" s="84"/>
      <c r="O18" s="84"/>
      <c r="P18" s="84"/>
      <c r="Q18" s="65"/>
      <c r="R18" s="65"/>
      <c r="S18" s="65"/>
      <c r="T18" s="65"/>
      <c r="U18" s="65"/>
      <c r="V18" s="65"/>
      <c r="W18" s="65"/>
      <c r="X18" s="65"/>
      <c r="Y18" s="65"/>
      <c r="Z18" s="65"/>
      <c r="AA18" s="65"/>
      <c r="AB18" s="65"/>
      <c r="AC18" s="65"/>
      <c r="AD18" s="65"/>
      <c r="AE18" s="12"/>
    </row>
    <row r="19" spans="1:31" s="5" customFormat="1" ht="24" customHeight="1" x14ac:dyDescent="0.4">
      <c r="A19" s="43" t="s">
        <v>295</v>
      </c>
      <c r="AD19" s="43"/>
    </row>
    <row r="20" spans="1:31" s="5" customFormat="1" ht="24" customHeight="1" x14ac:dyDescent="0.4">
      <c r="A20" s="43"/>
    </row>
    <row r="21" spans="1:31" s="5" customFormat="1" ht="24" customHeight="1" x14ac:dyDescent="0.4">
      <c r="C21" s="549"/>
      <c r="D21" s="549"/>
      <c r="E21" s="549"/>
      <c r="F21" s="549"/>
      <c r="G21" s="5" t="s">
        <v>234</v>
      </c>
      <c r="H21" s="549"/>
      <c r="I21" s="549"/>
      <c r="J21" s="5" t="s">
        <v>235</v>
      </c>
      <c r="K21" s="549"/>
      <c r="L21" s="549"/>
      <c r="M21" s="5" t="s">
        <v>236</v>
      </c>
    </row>
    <row r="22" spans="1:31" s="5" customFormat="1" ht="24" customHeight="1" x14ac:dyDescent="0.4">
      <c r="C22" s="181"/>
      <c r="D22" s="181"/>
      <c r="E22" s="181"/>
      <c r="F22" s="181"/>
      <c r="G22" s="181"/>
      <c r="H22" s="181"/>
      <c r="I22" s="181"/>
      <c r="J22" s="181"/>
      <c r="K22" s="181"/>
    </row>
    <row r="23" spans="1:31" s="5" customFormat="1" ht="24" customHeight="1" x14ac:dyDescent="0.4"/>
    <row r="24" spans="1:31" s="5" customFormat="1" ht="24" customHeight="1" x14ac:dyDescent="0.4">
      <c r="A24" s="16"/>
    </row>
    <row r="25" spans="1:31" s="5" customFormat="1" ht="24" customHeight="1" x14ac:dyDescent="0.4">
      <c r="I25" s="782" t="s">
        <v>175</v>
      </c>
      <c r="J25" s="782"/>
      <c r="K25" s="782"/>
      <c r="L25" s="782"/>
      <c r="M25" s="782"/>
      <c r="N25" s="782"/>
      <c r="O25" s="782"/>
      <c r="P25" s="782"/>
      <c r="Q25" s="782"/>
      <c r="R25" s="537"/>
      <c r="S25" s="537"/>
      <c r="T25" s="537"/>
      <c r="U25" s="537"/>
      <c r="V25" s="537"/>
      <c r="W25" s="537"/>
      <c r="X25" s="537"/>
      <c r="Y25" s="537"/>
      <c r="Z25" s="537"/>
      <c r="AA25" s="537"/>
      <c r="AB25" s="16"/>
    </row>
    <row r="26" spans="1:31" s="5" customFormat="1" ht="24" customHeight="1" x14ac:dyDescent="0.4">
      <c r="I26" s="782" t="s">
        <v>296</v>
      </c>
      <c r="J26" s="782"/>
      <c r="K26" s="782"/>
      <c r="L26" s="782"/>
      <c r="M26" s="782"/>
      <c r="N26" s="782"/>
      <c r="O26" s="782"/>
      <c r="P26" s="782"/>
      <c r="Q26" s="782"/>
      <c r="R26" s="537"/>
      <c r="S26" s="537"/>
      <c r="T26" s="537"/>
      <c r="U26" s="537"/>
      <c r="V26" s="537"/>
      <c r="W26" s="537"/>
      <c r="X26" s="537"/>
      <c r="Y26" s="537"/>
      <c r="Z26" s="537"/>
      <c r="AA26" s="537"/>
      <c r="AB26" s="16" t="s">
        <v>117</v>
      </c>
    </row>
    <row r="27" spans="1:31" ht="24" customHeight="1" x14ac:dyDescent="0.4">
      <c r="A27" s="5"/>
      <c r="B27" s="5"/>
      <c r="C27" s="5"/>
      <c r="D27" s="5"/>
      <c r="E27" s="5"/>
      <c r="F27" s="5"/>
      <c r="G27" s="5"/>
      <c r="H27" s="5"/>
      <c r="I27" s="5"/>
      <c r="J27" s="5"/>
      <c r="K27" s="5"/>
      <c r="L27" s="5"/>
      <c r="M27" s="16"/>
      <c r="N27" s="16"/>
      <c r="O27" s="16"/>
      <c r="P27" s="16"/>
      <c r="Q27" s="16"/>
      <c r="R27" s="16"/>
      <c r="S27" s="16"/>
      <c r="T27" s="16"/>
      <c r="U27" s="16"/>
      <c r="V27" s="16"/>
      <c r="W27" s="16"/>
      <c r="X27" s="16"/>
      <c r="Y27" s="16"/>
      <c r="Z27" s="16"/>
      <c r="AA27" s="16"/>
      <c r="AB27" s="16"/>
      <c r="AC27" s="5"/>
      <c r="AD27" s="5"/>
    </row>
    <row r="28" spans="1:31" ht="48" customHeight="1" x14ac:dyDescent="0.4">
      <c r="A28" s="5"/>
      <c r="B28" s="780" t="s">
        <v>131</v>
      </c>
      <c r="C28" s="781"/>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5"/>
    </row>
    <row r="29" spans="1:31" ht="14.25" x14ac:dyDescent="0.4">
      <c r="A29" s="5"/>
      <c r="B29" s="182"/>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5"/>
    </row>
    <row r="30" spans="1:31" ht="24" customHeight="1" x14ac:dyDescent="0.4">
      <c r="A30" s="5"/>
      <c r="B30" s="5" t="s">
        <v>297</v>
      </c>
      <c r="C30" s="5"/>
      <c r="D30" s="5"/>
      <c r="E30" s="5"/>
      <c r="F30" s="5"/>
      <c r="G30" s="5"/>
      <c r="H30" s="5"/>
      <c r="I30" s="5"/>
      <c r="J30" s="5"/>
      <c r="K30" s="5"/>
      <c r="L30" s="5"/>
      <c r="M30" s="16"/>
      <c r="N30" s="16"/>
      <c r="O30" s="16"/>
      <c r="P30" s="16"/>
      <c r="Q30" s="16"/>
      <c r="R30" s="16"/>
      <c r="S30" s="16"/>
      <c r="T30" s="16"/>
      <c r="U30" s="16"/>
      <c r="V30" s="16"/>
      <c r="W30" s="16"/>
      <c r="X30" s="16"/>
      <c r="Y30" s="16"/>
      <c r="Z30" s="16"/>
      <c r="AA30" s="16"/>
      <c r="AB30" s="16"/>
      <c r="AC30" s="5"/>
      <c r="AD30" s="5"/>
    </row>
    <row r="31" spans="1:31" ht="21" customHeight="1" x14ac:dyDescent="0.4">
      <c r="A31" s="5"/>
      <c r="B31" s="5"/>
      <c r="C31" s="5"/>
      <c r="D31" s="5"/>
      <c r="E31" s="5"/>
      <c r="F31" s="5"/>
      <c r="G31" s="5"/>
      <c r="H31" s="5"/>
      <c r="I31" s="5"/>
      <c r="J31" s="5"/>
      <c r="K31" s="5"/>
      <c r="L31" s="5"/>
      <c r="M31" s="16"/>
      <c r="N31" s="16"/>
      <c r="O31" s="16"/>
      <c r="P31" s="16"/>
      <c r="Q31" s="16"/>
      <c r="R31" s="16"/>
      <c r="S31" s="16"/>
      <c r="T31" s="16"/>
      <c r="U31" s="16"/>
      <c r="V31" s="16"/>
      <c r="W31" s="16"/>
      <c r="X31" s="16"/>
      <c r="Y31" s="16"/>
      <c r="Z31" s="16"/>
      <c r="AA31" s="16"/>
      <c r="AB31" s="16"/>
      <c r="AC31" s="5"/>
      <c r="AD31" s="5"/>
    </row>
  </sheetData>
  <mergeCells count="21">
    <mergeCell ref="A11:I11"/>
    <mergeCell ref="J11:AD11"/>
    <mergeCell ref="D6:Z6"/>
    <mergeCell ref="V9:W9"/>
    <mergeCell ref="Y9:Z9"/>
    <mergeCell ref="A10:I10"/>
    <mergeCell ref="J10:AD10"/>
    <mergeCell ref="A12:I12"/>
    <mergeCell ref="J12:AD12"/>
    <mergeCell ref="A13:I14"/>
    <mergeCell ref="J13:AD14"/>
    <mergeCell ref="A15:I15"/>
    <mergeCell ref="J15:AD15"/>
    <mergeCell ref="B28:AC28"/>
    <mergeCell ref="C21:F21"/>
    <mergeCell ref="H21:I21"/>
    <mergeCell ref="K21:L21"/>
    <mergeCell ref="I25:Q25"/>
    <mergeCell ref="R25:AA25"/>
    <mergeCell ref="I26:Q26"/>
    <mergeCell ref="R26:AA26"/>
  </mergeCells>
  <phoneticPr fontId="1"/>
  <hyperlinks>
    <hyperlink ref="AF6" location="目次!A1" display="目次へ" xr:uid="{02E79F66-9B89-48B0-BA4A-BB495520AAB1}"/>
  </hyperlinks>
  <printOptions horizontalCentered="1" verticalCentered="1"/>
  <pageMargins left="1.2204724409448819" right="1.1811023622047245" top="0.86614173228346458" bottom="0.82677165354330717" header="0.55118110236220474" footer="0.51181102362204722"/>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1EFDA-875F-46C0-A379-9BCEF450D001}">
  <sheetPr>
    <pageSetUpPr fitToPage="1"/>
  </sheetPr>
  <dimension ref="A1:AB37"/>
  <sheetViews>
    <sheetView showZeros="0" view="pageBreakPreview" topLeftCell="A16" zoomScale="75" zoomScaleNormal="100" zoomScaleSheetLayoutView="75" workbookViewId="0">
      <selection activeCell="E35" sqref="E35"/>
    </sheetView>
  </sheetViews>
  <sheetFormatPr defaultRowHeight="13.5" x14ac:dyDescent="0.15"/>
  <cols>
    <col min="1" max="1" width="22.25" style="18" customWidth="1"/>
    <col min="2" max="2" width="30.625" style="18" customWidth="1"/>
    <col min="3" max="3" width="13.125" style="18" customWidth="1"/>
    <col min="4" max="4" width="10.375" style="18" customWidth="1"/>
    <col min="5" max="5" width="11.875" style="18" customWidth="1"/>
    <col min="6" max="256" width="9" style="18"/>
    <col min="257" max="257" width="22.25" style="18" customWidth="1"/>
    <col min="258" max="258" width="30.625" style="18" customWidth="1"/>
    <col min="259" max="259" width="13.125" style="18" customWidth="1"/>
    <col min="260" max="260" width="10.375" style="18" customWidth="1"/>
    <col min="261" max="261" width="11.875" style="18" customWidth="1"/>
    <col min="262" max="512" width="9" style="18"/>
    <col min="513" max="513" width="22.25" style="18" customWidth="1"/>
    <col min="514" max="514" width="30.625" style="18" customWidth="1"/>
    <col min="515" max="515" width="13.125" style="18" customWidth="1"/>
    <col min="516" max="516" width="10.375" style="18" customWidth="1"/>
    <col min="517" max="517" width="11.875" style="18" customWidth="1"/>
    <col min="518" max="768" width="9" style="18"/>
    <col min="769" max="769" width="22.25" style="18" customWidth="1"/>
    <col min="770" max="770" width="30.625" style="18" customWidth="1"/>
    <col min="771" max="771" width="13.125" style="18" customWidth="1"/>
    <col min="772" max="772" width="10.375" style="18" customWidth="1"/>
    <col min="773" max="773" width="11.875" style="18" customWidth="1"/>
    <col min="774" max="1024" width="9" style="18"/>
    <col min="1025" max="1025" width="22.25" style="18" customWidth="1"/>
    <col min="1026" max="1026" width="30.625" style="18" customWidth="1"/>
    <col min="1027" max="1027" width="13.125" style="18" customWidth="1"/>
    <col min="1028" max="1028" width="10.375" style="18" customWidth="1"/>
    <col min="1029" max="1029" width="11.875" style="18" customWidth="1"/>
    <col min="1030" max="1280" width="9" style="18"/>
    <col min="1281" max="1281" width="22.25" style="18" customWidth="1"/>
    <col min="1282" max="1282" width="30.625" style="18" customWidth="1"/>
    <col min="1283" max="1283" width="13.125" style="18" customWidth="1"/>
    <col min="1284" max="1284" width="10.375" style="18" customWidth="1"/>
    <col min="1285" max="1285" width="11.875" style="18" customWidth="1"/>
    <col min="1286" max="1536" width="9" style="18"/>
    <col min="1537" max="1537" width="22.25" style="18" customWidth="1"/>
    <col min="1538" max="1538" width="30.625" style="18" customWidth="1"/>
    <col min="1539" max="1539" width="13.125" style="18" customWidth="1"/>
    <col min="1540" max="1540" width="10.375" style="18" customWidth="1"/>
    <col min="1541" max="1541" width="11.875" style="18" customWidth="1"/>
    <col min="1542" max="1792" width="9" style="18"/>
    <col min="1793" max="1793" width="22.25" style="18" customWidth="1"/>
    <col min="1794" max="1794" width="30.625" style="18" customWidth="1"/>
    <col min="1795" max="1795" width="13.125" style="18" customWidth="1"/>
    <col min="1796" max="1796" width="10.375" style="18" customWidth="1"/>
    <col min="1797" max="1797" width="11.875" style="18" customWidth="1"/>
    <col min="1798" max="2048" width="9" style="18"/>
    <col min="2049" max="2049" width="22.25" style="18" customWidth="1"/>
    <col min="2050" max="2050" width="30.625" style="18" customWidth="1"/>
    <col min="2051" max="2051" width="13.125" style="18" customWidth="1"/>
    <col min="2052" max="2052" width="10.375" style="18" customWidth="1"/>
    <col min="2053" max="2053" width="11.875" style="18" customWidth="1"/>
    <col min="2054" max="2304" width="9" style="18"/>
    <col min="2305" max="2305" width="22.25" style="18" customWidth="1"/>
    <col min="2306" max="2306" width="30.625" style="18" customWidth="1"/>
    <col min="2307" max="2307" width="13.125" style="18" customWidth="1"/>
    <col min="2308" max="2308" width="10.375" style="18" customWidth="1"/>
    <col min="2309" max="2309" width="11.875" style="18" customWidth="1"/>
    <col min="2310" max="2560" width="9" style="18"/>
    <col min="2561" max="2561" width="22.25" style="18" customWidth="1"/>
    <col min="2562" max="2562" width="30.625" style="18" customWidth="1"/>
    <col min="2563" max="2563" width="13.125" style="18" customWidth="1"/>
    <col min="2564" max="2564" width="10.375" style="18" customWidth="1"/>
    <col min="2565" max="2565" width="11.875" style="18" customWidth="1"/>
    <col min="2566" max="2816" width="9" style="18"/>
    <col min="2817" max="2817" width="22.25" style="18" customWidth="1"/>
    <col min="2818" max="2818" width="30.625" style="18" customWidth="1"/>
    <col min="2819" max="2819" width="13.125" style="18" customWidth="1"/>
    <col min="2820" max="2820" width="10.375" style="18" customWidth="1"/>
    <col min="2821" max="2821" width="11.875" style="18" customWidth="1"/>
    <col min="2822" max="3072" width="9" style="18"/>
    <col min="3073" max="3073" width="22.25" style="18" customWidth="1"/>
    <col min="3074" max="3074" width="30.625" style="18" customWidth="1"/>
    <col min="3075" max="3075" width="13.125" style="18" customWidth="1"/>
    <col min="3076" max="3076" width="10.375" style="18" customWidth="1"/>
    <col min="3077" max="3077" width="11.875" style="18" customWidth="1"/>
    <col min="3078" max="3328" width="9" style="18"/>
    <col min="3329" max="3329" width="22.25" style="18" customWidth="1"/>
    <col min="3330" max="3330" width="30.625" style="18" customWidth="1"/>
    <col min="3331" max="3331" width="13.125" style="18" customWidth="1"/>
    <col min="3332" max="3332" width="10.375" style="18" customWidth="1"/>
    <col min="3333" max="3333" width="11.875" style="18" customWidth="1"/>
    <col min="3334" max="3584" width="9" style="18"/>
    <col min="3585" max="3585" width="22.25" style="18" customWidth="1"/>
    <col min="3586" max="3586" width="30.625" style="18" customWidth="1"/>
    <col min="3587" max="3587" width="13.125" style="18" customWidth="1"/>
    <col min="3588" max="3588" width="10.375" style="18" customWidth="1"/>
    <col min="3589" max="3589" width="11.875" style="18" customWidth="1"/>
    <col min="3590" max="3840" width="9" style="18"/>
    <col min="3841" max="3841" width="22.25" style="18" customWidth="1"/>
    <col min="3842" max="3842" width="30.625" style="18" customWidth="1"/>
    <col min="3843" max="3843" width="13.125" style="18" customWidth="1"/>
    <col min="3844" max="3844" width="10.375" style="18" customWidth="1"/>
    <col min="3845" max="3845" width="11.875" style="18" customWidth="1"/>
    <col min="3846" max="4096" width="9" style="18"/>
    <col min="4097" max="4097" width="22.25" style="18" customWidth="1"/>
    <col min="4098" max="4098" width="30.625" style="18" customWidth="1"/>
    <col min="4099" max="4099" width="13.125" style="18" customWidth="1"/>
    <col min="4100" max="4100" width="10.375" style="18" customWidth="1"/>
    <col min="4101" max="4101" width="11.875" style="18" customWidth="1"/>
    <col min="4102" max="4352" width="9" style="18"/>
    <col min="4353" max="4353" width="22.25" style="18" customWidth="1"/>
    <col min="4354" max="4354" width="30.625" style="18" customWidth="1"/>
    <col min="4355" max="4355" width="13.125" style="18" customWidth="1"/>
    <col min="4356" max="4356" width="10.375" style="18" customWidth="1"/>
    <col min="4357" max="4357" width="11.875" style="18" customWidth="1"/>
    <col min="4358" max="4608" width="9" style="18"/>
    <col min="4609" max="4609" width="22.25" style="18" customWidth="1"/>
    <col min="4610" max="4610" width="30.625" style="18" customWidth="1"/>
    <col min="4611" max="4611" width="13.125" style="18" customWidth="1"/>
    <col min="4612" max="4612" width="10.375" style="18" customWidth="1"/>
    <col min="4613" max="4613" width="11.875" style="18" customWidth="1"/>
    <col min="4614" max="4864" width="9" style="18"/>
    <col min="4865" max="4865" width="22.25" style="18" customWidth="1"/>
    <col min="4866" max="4866" width="30.625" style="18" customWidth="1"/>
    <col min="4867" max="4867" width="13.125" style="18" customWidth="1"/>
    <col min="4868" max="4868" width="10.375" style="18" customWidth="1"/>
    <col min="4869" max="4869" width="11.875" style="18" customWidth="1"/>
    <col min="4870" max="5120" width="9" style="18"/>
    <col min="5121" max="5121" width="22.25" style="18" customWidth="1"/>
    <col min="5122" max="5122" width="30.625" style="18" customWidth="1"/>
    <col min="5123" max="5123" width="13.125" style="18" customWidth="1"/>
    <col min="5124" max="5124" width="10.375" style="18" customWidth="1"/>
    <col min="5125" max="5125" width="11.875" style="18" customWidth="1"/>
    <col min="5126" max="5376" width="9" style="18"/>
    <col min="5377" max="5377" width="22.25" style="18" customWidth="1"/>
    <col min="5378" max="5378" width="30.625" style="18" customWidth="1"/>
    <col min="5379" max="5379" width="13.125" style="18" customWidth="1"/>
    <col min="5380" max="5380" width="10.375" style="18" customWidth="1"/>
    <col min="5381" max="5381" width="11.875" style="18" customWidth="1"/>
    <col min="5382" max="5632" width="9" style="18"/>
    <col min="5633" max="5633" width="22.25" style="18" customWidth="1"/>
    <col min="5634" max="5634" width="30.625" style="18" customWidth="1"/>
    <col min="5635" max="5635" width="13.125" style="18" customWidth="1"/>
    <col min="5636" max="5636" width="10.375" style="18" customWidth="1"/>
    <col min="5637" max="5637" width="11.875" style="18" customWidth="1"/>
    <col min="5638" max="5888" width="9" style="18"/>
    <col min="5889" max="5889" width="22.25" style="18" customWidth="1"/>
    <col min="5890" max="5890" width="30.625" style="18" customWidth="1"/>
    <col min="5891" max="5891" width="13.125" style="18" customWidth="1"/>
    <col min="5892" max="5892" width="10.375" style="18" customWidth="1"/>
    <col min="5893" max="5893" width="11.875" style="18" customWidth="1"/>
    <col min="5894" max="6144" width="9" style="18"/>
    <col min="6145" max="6145" width="22.25" style="18" customWidth="1"/>
    <col min="6146" max="6146" width="30.625" style="18" customWidth="1"/>
    <col min="6147" max="6147" width="13.125" style="18" customWidth="1"/>
    <col min="6148" max="6148" width="10.375" style="18" customWidth="1"/>
    <col min="6149" max="6149" width="11.875" style="18" customWidth="1"/>
    <col min="6150" max="6400" width="9" style="18"/>
    <col min="6401" max="6401" width="22.25" style="18" customWidth="1"/>
    <col min="6402" max="6402" width="30.625" style="18" customWidth="1"/>
    <col min="6403" max="6403" width="13.125" style="18" customWidth="1"/>
    <col min="6404" max="6404" width="10.375" style="18" customWidth="1"/>
    <col min="6405" max="6405" width="11.875" style="18" customWidth="1"/>
    <col min="6406" max="6656" width="9" style="18"/>
    <col min="6657" max="6657" width="22.25" style="18" customWidth="1"/>
    <col min="6658" max="6658" width="30.625" style="18" customWidth="1"/>
    <col min="6659" max="6659" width="13.125" style="18" customWidth="1"/>
    <col min="6660" max="6660" width="10.375" style="18" customWidth="1"/>
    <col min="6661" max="6661" width="11.875" style="18" customWidth="1"/>
    <col min="6662" max="6912" width="9" style="18"/>
    <col min="6913" max="6913" width="22.25" style="18" customWidth="1"/>
    <col min="6914" max="6914" width="30.625" style="18" customWidth="1"/>
    <col min="6915" max="6915" width="13.125" style="18" customWidth="1"/>
    <col min="6916" max="6916" width="10.375" style="18" customWidth="1"/>
    <col min="6917" max="6917" width="11.875" style="18" customWidth="1"/>
    <col min="6918" max="7168" width="9" style="18"/>
    <col min="7169" max="7169" width="22.25" style="18" customWidth="1"/>
    <col min="7170" max="7170" width="30.625" style="18" customWidth="1"/>
    <col min="7171" max="7171" width="13.125" style="18" customWidth="1"/>
    <col min="7172" max="7172" width="10.375" style="18" customWidth="1"/>
    <col min="7173" max="7173" width="11.875" style="18" customWidth="1"/>
    <col min="7174" max="7424" width="9" style="18"/>
    <col min="7425" max="7425" width="22.25" style="18" customWidth="1"/>
    <col min="7426" max="7426" width="30.625" style="18" customWidth="1"/>
    <col min="7427" max="7427" width="13.125" style="18" customWidth="1"/>
    <col min="7428" max="7428" width="10.375" style="18" customWidth="1"/>
    <col min="7429" max="7429" width="11.875" style="18" customWidth="1"/>
    <col min="7430" max="7680" width="9" style="18"/>
    <col min="7681" max="7681" width="22.25" style="18" customWidth="1"/>
    <col min="7682" max="7682" width="30.625" style="18" customWidth="1"/>
    <col min="7683" max="7683" width="13.125" style="18" customWidth="1"/>
    <col min="7684" max="7684" width="10.375" style="18" customWidth="1"/>
    <col min="7685" max="7685" width="11.875" style="18" customWidth="1"/>
    <col min="7686" max="7936" width="9" style="18"/>
    <col min="7937" max="7937" width="22.25" style="18" customWidth="1"/>
    <col min="7938" max="7938" width="30.625" style="18" customWidth="1"/>
    <col min="7939" max="7939" width="13.125" style="18" customWidth="1"/>
    <col min="7940" max="7940" width="10.375" style="18" customWidth="1"/>
    <col min="7941" max="7941" width="11.875" style="18" customWidth="1"/>
    <col min="7942" max="8192" width="9" style="18"/>
    <col min="8193" max="8193" width="22.25" style="18" customWidth="1"/>
    <col min="8194" max="8194" width="30.625" style="18" customWidth="1"/>
    <col min="8195" max="8195" width="13.125" style="18" customWidth="1"/>
    <col min="8196" max="8196" width="10.375" style="18" customWidth="1"/>
    <col min="8197" max="8197" width="11.875" style="18" customWidth="1"/>
    <col min="8198" max="8448" width="9" style="18"/>
    <col min="8449" max="8449" width="22.25" style="18" customWidth="1"/>
    <col min="8450" max="8450" width="30.625" style="18" customWidth="1"/>
    <col min="8451" max="8451" width="13.125" style="18" customWidth="1"/>
    <col min="8452" max="8452" width="10.375" style="18" customWidth="1"/>
    <col min="8453" max="8453" width="11.875" style="18" customWidth="1"/>
    <col min="8454" max="8704" width="9" style="18"/>
    <col min="8705" max="8705" width="22.25" style="18" customWidth="1"/>
    <col min="8706" max="8706" width="30.625" style="18" customWidth="1"/>
    <col min="8707" max="8707" width="13.125" style="18" customWidth="1"/>
    <col min="8708" max="8708" width="10.375" style="18" customWidth="1"/>
    <col min="8709" max="8709" width="11.875" style="18" customWidth="1"/>
    <col min="8710" max="8960" width="9" style="18"/>
    <col min="8961" max="8961" width="22.25" style="18" customWidth="1"/>
    <col min="8962" max="8962" width="30.625" style="18" customWidth="1"/>
    <col min="8963" max="8963" width="13.125" style="18" customWidth="1"/>
    <col min="8964" max="8964" width="10.375" style="18" customWidth="1"/>
    <col min="8965" max="8965" width="11.875" style="18" customWidth="1"/>
    <col min="8966" max="9216" width="9" style="18"/>
    <col min="9217" max="9217" width="22.25" style="18" customWidth="1"/>
    <col min="9218" max="9218" width="30.625" style="18" customWidth="1"/>
    <col min="9219" max="9219" width="13.125" style="18" customWidth="1"/>
    <col min="9220" max="9220" width="10.375" style="18" customWidth="1"/>
    <col min="9221" max="9221" width="11.875" style="18" customWidth="1"/>
    <col min="9222" max="9472" width="9" style="18"/>
    <col min="9473" max="9473" width="22.25" style="18" customWidth="1"/>
    <col min="9474" max="9474" width="30.625" style="18" customWidth="1"/>
    <col min="9475" max="9475" width="13.125" style="18" customWidth="1"/>
    <col min="9476" max="9476" width="10.375" style="18" customWidth="1"/>
    <col min="9477" max="9477" width="11.875" style="18" customWidth="1"/>
    <col min="9478" max="9728" width="9" style="18"/>
    <col min="9729" max="9729" width="22.25" style="18" customWidth="1"/>
    <col min="9730" max="9730" width="30.625" style="18" customWidth="1"/>
    <col min="9731" max="9731" width="13.125" style="18" customWidth="1"/>
    <col min="9732" max="9732" width="10.375" style="18" customWidth="1"/>
    <col min="9733" max="9733" width="11.875" style="18" customWidth="1"/>
    <col min="9734" max="9984" width="9" style="18"/>
    <col min="9985" max="9985" width="22.25" style="18" customWidth="1"/>
    <col min="9986" max="9986" width="30.625" style="18" customWidth="1"/>
    <col min="9987" max="9987" width="13.125" style="18" customWidth="1"/>
    <col min="9988" max="9988" width="10.375" style="18" customWidth="1"/>
    <col min="9989" max="9989" width="11.875" style="18" customWidth="1"/>
    <col min="9990" max="10240" width="9" style="18"/>
    <col min="10241" max="10241" width="22.25" style="18" customWidth="1"/>
    <col min="10242" max="10242" width="30.625" style="18" customWidth="1"/>
    <col min="10243" max="10243" width="13.125" style="18" customWidth="1"/>
    <col min="10244" max="10244" width="10.375" style="18" customWidth="1"/>
    <col min="10245" max="10245" width="11.875" style="18" customWidth="1"/>
    <col min="10246" max="10496" width="9" style="18"/>
    <col min="10497" max="10497" width="22.25" style="18" customWidth="1"/>
    <col min="10498" max="10498" width="30.625" style="18" customWidth="1"/>
    <col min="10499" max="10499" width="13.125" style="18" customWidth="1"/>
    <col min="10500" max="10500" width="10.375" style="18" customWidth="1"/>
    <col min="10501" max="10501" width="11.875" style="18" customWidth="1"/>
    <col min="10502" max="10752" width="9" style="18"/>
    <col min="10753" max="10753" width="22.25" style="18" customWidth="1"/>
    <col min="10754" max="10754" width="30.625" style="18" customWidth="1"/>
    <col min="10755" max="10755" width="13.125" style="18" customWidth="1"/>
    <col min="10756" max="10756" width="10.375" style="18" customWidth="1"/>
    <col min="10757" max="10757" width="11.875" style="18" customWidth="1"/>
    <col min="10758" max="11008" width="9" style="18"/>
    <col min="11009" max="11009" width="22.25" style="18" customWidth="1"/>
    <col min="11010" max="11010" width="30.625" style="18" customWidth="1"/>
    <col min="11011" max="11011" width="13.125" style="18" customWidth="1"/>
    <col min="11012" max="11012" width="10.375" style="18" customWidth="1"/>
    <col min="11013" max="11013" width="11.875" style="18" customWidth="1"/>
    <col min="11014" max="11264" width="9" style="18"/>
    <col min="11265" max="11265" width="22.25" style="18" customWidth="1"/>
    <col min="11266" max="11266" width="30.625" style="18" customWidth="1"/>
    <col min="11267" max="11267" width="13.125" style="18" customWidth="1"/>
    <col min="11268" max="11268" width="10.375" style="18" customWidth="1"/>
    <col min="11269" max="11269" width="11.875" style="18" customWidth="1"/>
    <col min="11270" max="11520" width="9" style="18"/>
    <col min="11521" max="11521" width="22.25" style="18" customWidth="1"/>
    <col min="11522" max="11522" width="30.625" style="18" customWidth="1"/>
    <col min="11523" max="11523" width="13.125" style="18" customWidth="1"/>
    <col min="11524" max="11524" width="10.375" style="18" customWidth="1"/>
    <col min="11525" max="11525" width="11.875" style="18" customWidth="1"/>
    <col min="11526" max="11776" width="9" style="18"/>
    <col min="11777" max="11777" width="22.25" style="18" customWidth="1"/>
    <col min="11778" max="11778" width="30.625" style="18" customWidth="1"/>
    <col min="11779" max="11779" width="13.125" style="18" customWidth="1"/>
    <col min="11780" max="11780" width="10.375" style="18" customWidth="1"/>
    <col min="11781" max="11781" width="11.875" style="18" customWidth="1"/>
    <col min="11782" max="12032" width="9" style="18"/>
    <col min="12033" max="12033" width="22.25" style="18" customWidth="1"/>
    <col min="12034" max="12034" width="30.625" style="18" customWidth="1"/>
    <col min="12035" max="12035" width="13.125" style="18" customWidth="1"/>
    <col min="12036" max="12036" width="10.375" style="18" customWidth="1"/>
    <col min="12037" max="12037" width="11.875" style="18" customWidth="1"/>
    <col min="12038" max="12288" width="9" style="18"/>
    <col min="12289" max="12289" width="22.25" style="18" customWidth="1"/>
    <col min="12290" max="12290" width="30.625" style="18" customWidth="1"/>
    <col min="12291" max="12291" width="13.125" style="18" customWidth="1"/>
    <col min="12292" max="12292" width="10.375" style="18" customWidth="1"/>
    <col min="12293" max="12293" width="11.875" style="18" customWidth="1"/>
    <col min="12294" max="12544" width="9" style="18"/>
    <col min="12545" max="12545" width="22.25" style="18" customWidth="1"/>
    <col min="12546" max="12546" width="30.625" style="18" customWidth="1"/>
    <col min="12547" max="12547" width="13.125" style="18" customWidth="1"/>
    <col min="12548" max="12548" width="10.375" style="18" customWidth="1"/>
    <col min="12549" max="12549" width="11.875" style="18" customWidth="1"/>
    <col min="12550" max="12800" width="9" style="18"/>
    <col min="12801" max="12801" width="22.25" style="18" customWidth="1"/>
    <col min="12802" max="12802" width="30.625" style="18" customWidth="1"/>
    <col min="12803" max="12803" width="13.125" style="18" customWidth="1"/>
    <col min="12804" max="12804" width="10.375" style="18" customWidth="1"/>
    <col min="12805" max="12805" width="11.875" style="18" customWidth="1"/>
    <col min="12806" max="13056" width="9" style="18"/>
    <col min="13057" max="13057" width="22.25" style="18" customWidth="1"/>
    <col min="13058" max="13058" width="30.625" style="18" customWidth="1"/>
    <col min="13059" max="13059" width="13.125" style="18" customWidth="1"/>
    <col min="13060" max="13060" width="10.375" style="18" customWidth="1"/>
    <col min="13061" max="13061" width="11.875" style="18" customWidth="1"/>
    <col min="13062" max="13312" width="9" style="18"/>
    <col min="13313" max="13313" width="22.25" style="18" customWidth="1"/>
    <col min="13314" max="13314" width="30.625" style="18" customWidth="1"/>
    <col min="13315" max="13315" width="13.125" style="18" customWidth="1"/>
    <col min="13316" max="13316" width="10.375" style="18" customWidth="1"/>
    <col min="13317" max="13317" width="11.875" style="18" customWidth="1"/>
    <col min="13318" max="13568" width="9" style="18"/>
    <col min="13569" max="13569" width="22.25" style="18" customWidth="1"/>
    <col min="13570" max="13570" width="30.625" style="18" customWidth="1"/>
    <col min="13571" max="13571" width="13.125" style="18" customWidth="1"/>
    <col min="13572" max="13572" width="10.375" style="18" customWidth="1"/>
    <col min="13573" max="13573" width="11.875" style="18" customWidth="1"/>
    <col min="13574" max="13824" width="9" style="18"/>
    <col min="13825" max="13825" width="22.25" style="18" customWidth="1"/>
    <col min="13826" max="13826" width="30.625" style="18" customWidth="1"/>
    <col min="13827" max="13827" width="13.125" style="18" customWidth="1"/>
    <col min="13828" max="13828" width="10.375" style="18" customWidth="1"/>
    <col min="13829" max="13829" width="11.875" style="18" customWidth="1"/>
    <col min="13830" max="14080" width="9" style="18"/>
    <col min="14081" max="14081" width="22.25" style="18" customWidth="1"/>
    <col min="14082" max="14082" width="30.625" style="18" customWidth="1"/>
    <col min="14083" max="14083" width="13.125" style="18" customWidth="1"/>
    <col min="14084" max="14084" width="10.375" style="18" customWidth="1"/>
    <col min="14085" max="14085" width="11.875" style="18" customWidth="1"/>
    <col min="14086" max="14336" width="9" style="18"/>
    <col min="14337" max="14337" width="22.25" style="18" customWidth="1"/>
    <col min="14338" max="14338" width="30.625" style="18" customWidth="1"/>
    <col min="14339" max="14339" width="13.125" style="18" customWidth="1"/>
    <col min="14340" max="14340" width="10.375" style="18" customWidth="1"/>
    <col min="14341" max="14341" width="11.875" style="18" customWidth="1"/>
    <col min="14342" max="14592" width="9" style="18"/>
    <col min="14593" max="14593" width="22.25" style="18" customWidth="1"/>
    <col min="14594" max="14594" width="30.625" style="18" customWidth="1"/>
    <col min="14595" max="14595" width="13.125" style="18" customWidth="1"/>
    <col min="14596" max="14596" width="10.375" style="18" customWidth="1"/>
    <col min="14597" max="14597" width="11.875" style="18" customWidth="1"/>
    <col min="14598" max="14848" width="9" style="18"/>
    <col min="14849" max="14849" width="22.25" style="18" customWidth="1"/>
    <col min="14850" max="14850" width="30.625" style="18" customWidth="1"/>
    <col min="14851" max="14851" width="13.125" style="18" customWidth="1"/>
    <col min="14852" max="14852" width="10.375" style="18" customWidth="1"/>
    <col min="14853" max="14853" width="11.875" style="18" customWidth="1"/>
    <col min="14854" max="15104" width="9" style="18"/>
    <col min="15105" max="15105" width="22.25" style="18" customWidth="1"/>
    <col min="15106" max="15106" width="30.625" style="18" customWidth="1"/>
    <col min="15107" max="15107" width="13.125" style="18" customWidth="1"/>
    <col min="15108" max="15108" width="10.375" style="18" customWidth="1"/>
    <col min="15109" max="15109" width="11.875" style="18" customWidth="1"/>
    <col min="15110" max="15360" width="9" style="18"/>
    <col min="15361" max="15361" width="22.25" style="18" customWidth="1"/>
    <col min="15362" max="15362" width="30.625" style="18" customWidth="1"/>
    <col min="15363" max="15363" width="13.125" style="18" customWidth="1"/>
    <col min="15364" max="15364" width="10.375" style="18" customWidth="1"/>
    <col min="15365" max="15365" width="11.875" style="18" customWidth="1"/>
    <col min="15366" max="15616" width="9" style="18"/>
    <col min="15617" max="15617" width="22.25" style="18" customWidth="1"/>
    <col min="15618" max="15618" width="30.625" style="18" customWidth="1"/>
    <col min="15619" max="15619" width="13.125" style="18" customWidth="1"/>
    <col min="15620" max="15620" width="10.375" style="18" customWidth="1"/>
    <col min="15621" max="15621" width="11.875" style="18" customWidth="1"/>
    <col min="15622" max="15872" width="9" style="18"/>
    <col min="15873" max="15873" width="22.25" style="18" customWidth="1"/>
    <col min="15874" max="15874" width="30.625" style="18" customWidth="1"/>
    <col min="15875" max="15875" width="13.125" style="18" customWidth="1"/>
    <col min="15876" max="15876" width="10.375" style="18" customWidth="1"/>
    <col min="15877" max="15877" width="11.875" style="18" customWidth="1"/>
    <col min="15878" max="16128" width="9" style="18"/>
    <col min="16129" max="16129" width="22.25" style="18" customWidth="1"/>
    <col min="16130" max="16130" width="30.625" style="18" customWidth="1"/>
    <col min="16131" max="16131" width="13.125" style="18" customWidth="1"/>
    <col min="16132" max="16132" width="10.375" style="18" customWidth="1"/>
    <col min="16133" max="16133" width="11.875" style="18" customWidth="1"/>
    <col min="16134" max="16384" width="9" style="18"/>
  </cols>
  <sheetData>
    <row r="1" spans="1:7" x14ac:dyDescent="0.15">
      <c r="A1" s="18" t="s">
        <v>298</v>
      </c>
    </row>
    <row r="4" spans="1:7" ht="14.25" customHeight="1" x14ac:dyDescent="0.15"/>
    <row r="6" spans="1:7" ht="60" customHeight="1" x14ac:dyDescent="0.15">
      <c r="A6" s="533" t="s">
        <v>299</v>
      </c>
      <c r="B6" s="533"/>
      <c r="C6" s="533"/>
      <c r="D6" s="533"/>
      <c r="E6" s="533"/>
      <c r="G6" s="230" t="s">
        <v>357</v>
      </c>
    </row>
    <row r="7" spans="1:7" ht="16.5" x14ac:dyDescent="0.15">
      <c r="A7" s="19"/>
      <c r="B7" s="19"/>
      <c r="C7" s="19"/>
      <c r="D7" s="19"/>
      <c r="E7" s="19"/>
    </row>
    <row r="9" spans="1:7" ht="39" customHeight="1" x14ac:dyDescent="0.15">
      <c r="A9" s="788" t="s">
        <v>300</v>
      </c>
      <c r="B9" s="788"/>
      <c r="C9" s="788"/>
      <c r="D9" s="788"/>
      <c r="E9" s="788"/>
    </row>
    <row r="13" spans="1:7" ht="14.25" x14ac:dyDescent="0.15">
      <c r="B13" s="184" t="s">
        <v>301</v>
      </c>
      <c r="C13" s="184"/>
    </row>
    <row r="14" spans="1:7" ht="14.25" x14ac:dyDescent="0.15">
      <c r="B14" s="184"/>
      <c r="C14" s="184"/>
    </row>
    <row r="15" spans="1:7" ht="14.25" x14ac:dyDescent="0.15">
      <c r="B15" s="789" t="s">
        <v>175</v>
      </c>
      <c r="C15" s="789"/>
    </row>
    <row r="16" spans="1:7" ht="14.25" x14ac:dyDescent="0.15">
      <c r="B16" s="185"/>
      <c r="C16" s="185"/>
      <c r="D16" s="21"/>
    </row>
    <row r="17" spans="1:5" ht="13.5" customHeight="1" x14ac:dyDescent="0.15">
      <c r="B17" s="789" t="s">
        <v>296</v>
      </c>
      <c r="C17" s="789"/>
      <c r="D17" s="21"/>
      <c r="E17" s="186" t="s">
        <v>126</v>
      </c>
    </row>
    <row r="19" spans="1:5" ht="30" customHeight="1" thickBot="1" x14ac:dyDescent="0.2">
      <c r="A19" s="187" t="s">
        <v>302</v>
      </c>
      <c r="B19" s="188" t="s">
        <v>127</v>
      </c>
      <c r="C19" s="188" t="s">
        <v>128</v>
      </c>
      <c r="D19" s="188" t="s">
        <v>129</v>
      </c>
      <c r="E19" s="189" t="s">
        <v>102</v>
      </c>
    </row>
    <row r="20" spans="1:5" ht="30" customHeight="1" x14ac:dyDescent="0.15">
      <c r="A20" s="26"/>
      <c r="B20" s="190" t="s">
        <v>303</v>
      </c>
      <c r="C20" s="27"/>
      <c r="D20" s="27"/>
      <c r="E20" s="25">
        <f>C20*D20</f>
        <v>0</v>
      </c>
    </row>
    <row r="21" spans="1:5" ht="30" customHeight="1" x14ac:dyDescent="0.15">
      <c r="A21" s="29"/>
      <c r="B21" s="191" t="s">
        <v>304</v>
      </c>
      <c r="C21" s="30"/>
      <c r="D21" s="30"/>
      <c r="E21" s="31">
        <f t="shared" ref="E21:E34" si="0">C21*D21</f>
        <v>0</v>
      </c>
    </row>
    <row r="22" spans="1:5" ht="30" customHeight="1" x14ac:dyDescent="0.15">
      <c r="A22" s="29"/>
      <c r="B22" s="191"/>
      <c r="C22" s="30"/>
      <c r="D22" s="30"/>
      <c r="E22" s="31">
        <f t="shared" si="0"/>
        <v>0</v>
      </c>
    </row>
    <row r="23" spans="1:5" ht="30" customHeight="1" x14ac:dyDescent="0.15">
      <c r="A23" s="29"/>
      <c r="B23" s="191"/>
      <c r="C23" s="30"/>
      <c r="D23" s="30"/>
      <c r="E23" s="31">
        <f t="shared" si="0"/>
        <v>0</v>
      </c>
    </row>
    <row r="24" spans="1:5" ht="30" customHeight="1" x14ac:dyDescent="0.15">
      <c r="A24" s="29"/>
      <c r="B24" s="191"/>
      <c r="C24" s="30"/>
      <c r="D24" s="30"/>
      <c r="E24" s="31">
        <f t="shared" si="0"/>
        <v>0</v>
      </c>
    </row>
    <row r="25" spans="1:5" ht="30" customHeight="1" x14ac:dyDescent="0.15">
      <c r="A25" s="29"/>
      <c r="B25" s="191"/>
      <c r="C25" s="30"/>
      <c r="D25" s="30"/>
      <c r="E25" s="31">
        <f t="shared" si="0"/>
        <v>0</v>
      </c>
    </row>
    <row r="26" spans="1:5" ht="30" customHeight="1" x14ac:dyDescent="0.15">
      <c r="A26" s="29"/>
      <c r="B26" s="191"/>
      <c r="C26" s="30"/>
      <c r="D26" s="30"/>
      <c r="E26" s="31">
        <f t="shared" si="0"/>
        <v>0</v>
      </c>
    </row>
    <row r="27" spans="1:5" ht="30" customHeight="1" x14ac:dyDescent="0.15">
      <c r="A27" s="29"/>
      <c r="B27" s="191"/>
      <c r="C27" s="30"/>
      <c r="D27" s="30"/>
      <c r="E27" s="31">
        <f t="shared" si="0"/>
        <v>0</v>
      </c>
    </row>
    <row r="28" spans="1:5" ht="30" customHeight="1" x14ac:dyDescent="0.15">
      <c r="A28" s="29"/>
      <c r="B28" s="191"/>
      <c r="C28" s="30"/>
      <c r="D28" s="30"/>
      <c r="E28" s="31">
        <f t="shared" si="0"/>
        <v>0</v>
      </c>
    </row>
    <row r="29" spans="1:5" ht="30" customHeight="1" x14ac:dyDescent="0.15">
      <c r="A29" s="29"/>
      <c r="B29" s="191"/>
      <c r="C29" s="30"/>
      <c r="D29" s="30"/>
      <c r="E29" s="31">
        <f t="shared" si="0"/>
        <v>0</v>
      </c>
    </row>
    <row r="30" spans="1:5" ht="30" customHeight="1" x14ac:dyDescent="0.15">
      <c r="A30" s="29"/>
      <c r="B30" s="191"/>
      <c r="C30" s="30"/>
      <c r="D30" s="30"/>
      <c r="E30" s="31">
        <f t="shared" si="0"/>
        <v>0</v>
      </c>
    </row>
    <row r="31" spans="1:5" ht="30" customHeight="1" x14ac:dyDescent="0.15">
      <c r="A31" s="29"/>
      <c r="B31" s="191"/>
      <c r="C31" s="30"/>
      <c r="D31" s="30"/>
      <c r="E31" s="31">
        <f t="shared" si="0"/>
        <v>0</v>
      </c>
    </row>
    <row r="32" spans="1:5" ht="30" customHeight="1" x14ac:dyDescent="0.15">
      <c r="A32" s="29"/>
      <c r="B32" s="191"/>
      <c r="C32" s="30"/>
      <c r="D32" s="30"/>
      <c r="E32" s="31">
        <f t="shared" si="0"/>
        <v>0</v>
      </c>
    </row>
    <row r="33" spans="1:28" ht="30" customHeight="1" x14ac:dyDescent="0.15">
      <c r="A33" s="29"/>
      <c r="B33" s="191"/>
      <c r="C33" s="30"/>
      <c r="D33" s="30"/>
      <c r="E33" s="31">
        <f t="shared" si="0"/>
        <v>0</v>
      </c>
    </row>
    <row r="34" spans="1:28" ht="30" customHeight="1" thickBot="1" x14ac:dyDescent="0.2">
      <c r="A34" s="32"/>
      <c r="B34" s="192"/>
      <c r="C34" s="33"/>
      <c r="D34" s="33"/>
      <c r="E34" s="193">
        <f t="shared" si="0"/>
        <v>0</v>
      </c>
    </row>
    <row r="35" spans="1:28" ht="30" customHeight="1" thickBot="1" x14ac:dyDescent="0.2">
      <c r="A35" s="790" t="s">
        <v>130</v>
      </c>
      <c r="B35" s="791"/>
      <c r="C35" s="36"/>
      <c r="D35" s="36"/>
      <c r="E35" s="37">
        <f>SUM(E20:E34)</f>
        <v>0</v>
      </c>
    </row>
    <row r="37" spans="1:28" ht="47.25" customHeight="1" x14ac:dyDescent="0.15">
      <c r="A37" s="780" t="s">
        <v>305</v>
      </c>
      <c r="B37" s="780"/>
      <c r="C37" s="780"/>
      <c r="D37" s="780"/>
      <c r="E37" s="780"/>
      <c r="F37" s="5"/>
      <c r="G37" s="5"/>
      <c r="H37" s="5"/>
      <c r="I37" s="5"/>
      <c r="J37" s="5"/>
      <c r="K37" s="5"/>
      <c r="L37" s="5"/>
      <c r="M37" s="5"/>
      <c r="N37" s="5"/>
      <c r="O37" s="5"/>
      <c r="P37" s="5"/>
      <c r="Q37" s="5"/>
      <c r="R37" s="5"/>
      <c r="S37" s="5"/>
      <c r="T37" s="5"/>
      <c r="U37" s="5"/>
      <c r="V37" s="5"/>
      <c r="W37" s="5"/>
      <c r="X37" s="5"/>
      <c r="Y37" s="5"/>
      <c r="Z37" s="5"/>
      <c r="AA37" s="5"/>
      <c r="AB37" s="5"/>
    </row>
  </sheetData>
  <mergeCells count="6">
    <mergeCell ref="A37:E37"/>
    <mergeCell ref="A6:E6"/>
    <mergeCell ref="A9:E9"/>
    <mergeCell ref="B15:C15"/>
    <mergeCell ref="B17:C17"/>
    <mergeCell ref="A35:B35"/>
  </mergeCells>
  <phoneticPr fontId="1"/>
  <hyperlinks>
    <hyperlink ref="G6" location="目次!A1" display="目次へ" xr:uid="{E6BA9DE1-1833-4BF3-AE16-E32351800441}"/>
  </hyperlinks>
  <printOptions horizontalCentered="1" verticalCentered="1"/>
  <pageMargins left="0.78740157480314965" right="0.59055118110236227" top="0.98425196850393704" bottom="0.98425196850393704" header="0.51181102362204722" footer="0.51181102362204722"/>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B2D2-501B-464A-AC6D-D17FAABC4B4A}">
  <dimension ref="A1:AE35"/>
  <sheetViews>
    <sheetView showZeros="0" view="pageBreakPreview" topLeftCell="A4" zoomScale="75" zoomScaleNormal="100" zoomScaleSheetLayoutView="75" workbookViewId="0">
      <selection activeCell="AC11" sqref="AC11"/>
    </sheetView>
  </sheetViews>
  <sheetFormatPr defaultRowHeight="13.5" x14ac:dyDescent="0.4"/>
  <cols>
    <col min="1" max="16" width="3.25" style="6" customWidth="1"/>
    <col min="17" max="19" width="2.75" style="6" customWidth="1"/>
    <col min="20" max="20" width="3.375" style="6" customWidth="1"/>
    <col min="21" max="21" width="2.75" style="6" customWidth="1"/>
    <col min="22" max="22" width="9" style="6" customWidth="1"/>
    <col min="23" max="23" width="4.875" style="6" customWidth="1"/>
    <col min="24" max="24" width="18.375" style="6" customWidth="1"/>
    <col min="25" max="256" width="9" style="6"/>
    <col min="257" max="272" width="3.25" style="6" customWidth="1"/>
    <col min="273" max="275" width="2.75" style="6" customWidth="1"/>
    <col min="276" max="276" width="3.375" style="6" customWidth="1"/>
    <col min="277" max="277" width="2.75" style="6" customWidth="1"/>
    <col min="278" max="278" width="9" style="6"/>
    <col min="279" max="279" width="4.875" style="6" customWidth="1"/>
    <col min="280" max="280" width="18.375" style="6" customWidth="1"/>
    <col min="281" max="512" width="9" style="6"/>
    <col min="513" max="528" width="3.25" style="6" customWidth="1"/>
    <col min="529" max="531" width="2.75" style="6" customWidth="1"/>
    <col min="532" max="532" width="3.375" style="6" customWidth="1"/>
    <col min="533" max="533" width="2.75" style="6" customWidth="1"/>
    <col min="534" max="534" width="9" style="6"/>
    <col min="535" max="535" width="4.875" style="6" customWidth="1"/>
    <col min="536" max="536" width="18.375" style="6" customWidth="1"/>
    <col min="537" max="768" width="9" style="6"/>
    <col min="769" max="784" width="3.25" style="6" customWidth="1"/>
    <col min="785" max="787" width="2.75" style="6" customWidth="1"/>
    <col min="788" max="788" width="3.375" style="6" customWidth="1"/>
    <col min="789" max="789" width="2.75" style="6" customWidth="1"/>
    <col min="790" max="790" width="9" style="6"/>
    <col min="791" max="791" width="4.875" style="6" customWidth="1"/>
    <col min="792" max="792" width="18.375" style="6" customWidth="1"/>
    <col min="793" max="1024" width="9" style="6"/>
    <col min="1025" max="1040" width="3.25" style="6" customWidth="1"/>
    <col min="1041" max="1043" width="2.75" style="6" customWidth="1"/>
    <col min="1044" max="1044" width="3.375" style="6" customWidth="1"/>
    <col min="1045" max="1045" width="2.75" style="6" customWidth="1"/>
    <col min="1046" max="1046" width="9" style="6"/>
    <col min="1047" max="1047" width="4.875" style="6" customWidth="1"/>
    <col min="1048" max="1048" width="18.375" style="6" customWidth="1"/>
    <col min="1049" max="1280" width="9" style="6"/>
    <col min="1281" max="1296" width="3.25" style="6" customWidth="1"/>
    <col min="1297" max="1299" width="2.75" style="6" customWidth="1"/>
    <col min="1300" max="1300" width="3.375" style="6" customWidth="1"/>
    <col min="1301" max="1301" width="2.75" style="6" customWidth="1"/>
    <col min="1302" max="1302" width="9" style="6"/>
    <col min="1303" max="1303" width="4.875" style="6" customWidth="1"/>
    <col min="1304" max="1304" width="18.375" style="6" customWidth="1"/>
    <col min="1305" max="1536" width="9" style="6"/>
    <col min="1537" max="1552" width="3.25" style="6" customWidth="1"/>
    <col min="1553" max="1555" width="2.75" style="6" customWidth="1"/>
    <col min="1556" max="1556" width="3.375" style="6" customWidth="1"/>
    <col min="1557" max="1557" width="2.75" style="6" customWidth="1"/>
    <col min="1558" max="1558" width="9" style="6"/>
    <col min="1559" max="1559" width="4.875" style="6" customWidth="1"/>
    <col min="1560" max="1560" width="18.375" style="6" customWidth="1"/>
    <col min="1561" max="1792" width="9" style="6"/>
    <col min="1793" max="1808" width="3.25" style="6" customWidth="1"/>
    <col min="1809" max="1811" width="2.75" style="6" customWidth="1"/>
    <col min="1812" max="1812" width="3.375" style="6" customWidth="1"/>
    <col min="1813" max="1813" width="2.75" style="6" customWidth="1"/>
    <col min="1814" max="1814" width="9" style="6"/>
    <col min="1815" max="1815" width="4.875" style="6" customWidth="1"/>
    <col min="1816" max="1816" width="18.375" style="6" customWidth="1"/>
    <col min="1817" max="2048" width="9" style="6"/>
    <col min="2049" max="2064" width="3.25" style="6" customWidth="1"/>
    <col min="2065" max="2067" width="2.75" style="6" customWidth="1"/>
    <col min="2068" max="2068" width="3.375" style="6" customWidth="1"/>
    <col min="2069" max="2069" width="2.75" style="6" customWidth="1"/>
    <col min="2070" max="2070" width="9" style="6"/>
    <col min="2071" max="2071" width="4.875" style="6" customWidth="1"/>
    <col min="2072" max="2072" width="18.375" style="6" customWidth="1"/>
    <col min="2073" max="2304" width="9" style="6"/>
    <col min="2305" max="2320" width="3.25" style="6" customWidth="1"/>
    <col min="2321" max="2323" width="2.75" style="6" customWidth="1"/>
    <col min="2324" max="2324" width="3.375" style="6" customWidth="1"/>
    <col min="2325" max="2325" width="2.75" style="6" customWidth="1"/>
    <col min="2326" max="2326" width="9" style="6"/>
    <col min="2327" max="2327" width="4.875" style="6" customWidth="1"/>
    <col min="2328" max="2328" width="18.375" style="6" customWidth="1"/>
    <col min="2329" max="2560" width="9" style="6"/>
    <col min="2561" max="2576" width="3.25" style="6" customWidth="1"/>
    <col min="2577" max="2579" width="2.75" style="6" customWidth="1"/>
    <col min="2580" max="2580" width="3.375" style="6" customWidth="1"/>
    <col min="2581" max="2581" width="2.75" style="6" customWidth="1"/>
    <col min="2582" max="2582" width="9" style="6"/>
    <col min="2583" max="2583" width="4.875" style="6" customWidth="1"/>
    <col min="2584" max="2584" width="18.375" style="6" customWidth="1"/>
    <col min="2585" max="2816" width="9" style="6"/>
    <col min="2817" max="2832" width="3.25" style="6" customWidth="1"/>
    <col min="2833" max="2835" width="2.75" style="6" customWidth="1"/>
    <col min="2836" max="2836" width="3.375" style="6" customWidth="1"/>
    <col min="2837" max="2837" width="2.75" style="6" customWidth="1"/>
    <col min="2838" max="2838" width="9" style="6"/>
    <col min="2839" max="2839" width="4.875" style="6" customWidth="1"/>
    <col min="2840" max="2840" width="18.375" style="6" customWidth="1"/>
    <col min="2841" max="3072" width="9" style="6"/>
    <col min="3073" max="3088" width="3.25" style="6" customWidth="1"/>
    <col min="3089" max="3091" width="2.75" style="6" customWidth="1"/>
    <col min="3092" max="3092" width="3.375" style="6" customWidth="1"/>
    <col min="3093" max="3093" width="2.75" style="6" customWidth="1"/>
    <col min="3094" max="3094" width="9" style="6"/>
    <col min="3095" max="3095" width="4.875" style="6" customWidth="1"/>
    <col min="3096" max="3096" width="18.375" style="6" customWidth="1"/>
    <col min="3097" max="3328" width="9" style="6"/>
    <col min="3329" max="3344" width="3.25" style="6" customWidth="1"/>
    <col min="3345" max="3347" width="2.75" style="6" customWidth="1"/>
    <col min="3348" max="3348" width="3.375" style="6" customWidth="1"/>
    <col min="3349" max="3349" width="2.75" style="6" customWidth="1"/>
    <col min="3350" max="3350" width="9" style="6"/>
    <col min="3351" max="3351" width="4.875" style="6" customWidth="1"/>
    <col min="3352" max="3352" width="18.375" style="6" customWidth="1"/>
    <col min="3353" max="3584" width="9" style="6"/>
    <col min="3585" max="3600" width="3.25" style="6" customWidth="1"/>
    <col min="3601" max="3603" width="2.75" style="6" customWidth="1"/>
    <col min="3604" max="3604" width="3.375" style="6" customWidth="1"/>
    <col min="3605" max="3605" width="2.75" style="6" customWidth="1"/>
    <col min="3606" max="3606" width="9" style="6"/>
    <col min="3607" max="3607" width="4.875" style="6" customWidth="1"/>
    <col min="3608" max="3608" width="18.375" style="6" customWidth="1"/>
    <col min="3609" max="3840" width="9" style="6"/>
    <col min="3841" max="3856" width="3.25" style="6" customWidth="1"/>
    <col min="3857" max="3859" width="2.75" style="6" customWidth="1"/>
    <col min="3860" max="3860" width="3.375" style="6" customWidth="1"/>
    <col min="3861" max="3861" width="2.75" style="6" customWidth="1"/>
    <col min="3862" max="3862" width="9" style="6"/>
    <col min="3863" max="3863" width="4.875" style="6" customWidth="1"/>
    <col min="3864" max="3864" width="18.375" style="6" customWidth="1"/>
    <col min="3865" max="4096" width="9" style="6"/>
    <col min="4097" max="4112" width="3.25" style="6" customWidth="1"/>
    <col min="4113" max="4115" width="2.75" style="6" customWidth="1"/>
    <col min="4116" max="4116" width="3.375" style="6" customWidth="1"/>
    <col min="4117" max="4117" width="2.75" style="6" customWidth="1"/>
    <col min="4118" max="4118" width="9" style="6"/>
    <col min="4119" max="4119" width="4.875" style="6" customWidth="1"/>
    <col min="4120" max="4120" width="18.375" style="6" customWidth="1"/>
    <col min="4121" max="4352" width="9" style="6"/>
    <col min="4353" max="4368" width="3.25" style="6" customWidth="1"/>
    <col min="4369" max="4371" width="2.75" style="6" customWidth="1"/>
    <col min="4372" max="4372" width="3.375" style="6" customWidth="1"/>
    <col min="4373" max="4373" width="2.75" style="6" customWidth="1"/>
    <col min="4374" max="4374" width="9" style="6"/>
    <col min="4375" max="4375" width="4.875" style="6" customWidth="1"/>
    <col min="4376" max="4376" width="18.375" style="6" customWidth="1"/>
    <col min="4377" max="4608" width="9" style="6"/>
    <col min="4609" max="4624" width="3.25" style="6" customWidth="1"/>
    <col min="4625" max="4627" width="2.75" style="6" customWidth="1"/>
    <col min="4628" max="4628" width="3.375" style="6" customWidth="1"/>
    <col min="4629" max="4629" width="2.75" style="6" customWidth="1"/>
    <col min="4630" max="4630" width="9" style="6"/>
    <col min="4631" max="4631" width="4.875" style="6" customWidth="1"/>
    <col min="4632" max="4632" width="18.375" style="6" customWidth="1"/>
    <col min="4633" max="4864" width="9" style="6"/>
    <col min="4865" max="4880" width="3.25" style="6" customWidth="1"/>
    <col min="4881" max="4883" width="2.75" style="6" customWidth="1"/>
    <col min="4884" max="4884" width="3.375" style="6" customWidth="1"/>
    <col min="4885" max="4885" width="2.75" style="6" customWidth="1"/>
    <col min="4886" max="4886" width="9" style="6"/>
    <col min="4887" max="4887" width="4.875" style="6" customWidth="1"/>
    <col min="4888" max="4888" width="18.375" style="6" customWidth="1"/>
    <col min="4889" max="5120" width="9" style="6"/>
    <col min="5121" max="5136" width="3.25" style="6" customWidth="1"/>
    <col min="5137" max="5139" width="2.75" style="6" customWidth="1"/>
    <col min="5140" max="5140" width="3.375" style="6" customWidth="1"/>
    <col min="5141" max="5141" width="2.75" style="6" customWidth="1"/>
    <col min="5142" max="5142" width="9" style="6"/>
    <col min="5143" max="5143" width="4.875" style="6" customWidth="1"/>
    <col min="5144" max="5144" width="18.375" style="6" customWidth="1"/>
    <col min="5145" max="5376" width="9" style="6"/>
    <col min="5377" max="5392" width="3.25" style="6" customWidth="1"/>
    <col min="5393" max="5395" width="2.75" style="6" customWidth="1"/>
    <col min="5396" max="5396" width="3.375" style="6" customWidth="1"/>
    <col min="5397" max="5397" width="2.75" style="6" customWidth="1"/>
    <col min="5398" max="5398" width="9" style="6"/>
    <col min="5399" max="5399" width="4.875" style="6" customWidth="1"/>
    <col min="5400" max="5400" width="18.375" style="6" customWidth="1"/>
    <col min="5401" max="5632" width="9" style="6"/>
    <col min="5633" max="5648" width="3.25" style="6" customWidth="1"/>
    <col min="5649" max="5651" width="2.75" style="6" customWidth="1"/>
    <col min="5652" max="5652" width="3.375" style="6" customWidth="1"/>
    <col min="5653" max="5653" width="2.75" style="6" customWidth="1"/>
    <col min="5654" max="5654" width="9" style="6"/>
    <col min="5655" max="5655" width="4.875" style="6" customWidth="1"/>
    <col min="5656" max="5656" width="18.375" style="6" customWidth="1"/>
    <col min="5657" max="5888" width="9" style="6"/>
    <col min="5889" max="5904" width="3.25" style="6" customWidth="1"/>
    <col min="5905" max="5907" width="2.75" style="6" customWidth="1"/>
    <col min="5908" max="5908" width="3.375" style="6" customWidth="1"/>
    <col min="5909" max="5909" width="2.75" style="6" customWidth="1"/>
    <col min="5910" max="5910" width="9" style="6"/>
    <col min="5911" max="5911" width="4.875" style="6" customWidth="1"/>
    <col min="5912" max="5912" width="18.375" style="6" customWidth="1"/>
    <col min="5913" max="6144" width="9" style="6"/>
    <col min="6145" max="6160" width="3.25" style="6" customWidth="1"/>
    <col min="6161" max="6163" width="2.75" style="6" customWidth="1"/>
    <col min="6164" max="6164" width="3.375" style="6" customWidth="1"/>
    <col min="6165" max="6165" width="2.75" style="6" customWidth="1"/>
    <col min="6166" max="6166" width="9" style="6"/>
    <col min="6167" max="6167" width="4.875" style="6" customWidth="1"/>
    <col min="6168" max="6168" width="18.375" style="6" customWidth="1"/>
    <col min="6169" max="6400" width="9" style="6"/>
    <col min="6401" max="6416" width="3.25" style="6" customWidth="1"/>
    <col min="6417" max="6419" width="2.75" style="6" customWidth="1"/>
    <col min="6420" max="6420" width="3.375" style="6" customWidth="1"/>
    <col min="6421" max="6421" width="2.75" style="6" customWidth="1"/>
    <col min="6422" max="6422" width="9" style="6"/>
    <col min="6423" max="6423" width="4.875" style="6" customWidth="1"/>
    <col min="6424" max="6424" width="18.375" style="6" customWidth="1"/>
    <col min="6425" max="6656" width="9" style="6"/>
    <col min="6657" max="6672" width="3.25" style="6" customWidth="1"/>
    <col min="6673" max="6675" width="2.75" style="6" customWidth="1"/>
    <col min="6676" max="6676" width="3.375" style="6" customWidth="1"/>
    <col min="6677" max="6677" width="2.75" style="6" customWidth="1"/>
    <col min="6678" max="6678" width="9" style="6"/>
    <col min="6679" max="6679" width="4.875" style="6" customWidth="1"/>
    <col min="6680" max="6680" width="18.375" style="6" customWidth="1"/>
    <col min="6681" max="6912" width="9" style="6"/>
    <col min="6913" max="6928" width="3.25" style="6" customWidth="1"/>
    <col min="6929" max="6931" width="2.75" style="6" customWidth="1"/>
    <col min="6932" max="6932" width="3.375" style="6" customWidth="1"/>
    <col min="6933" max="6933" width="2.75" style="6" customWidth="1"/>
    <col min="6934" max="6934" width="9" style="6"/>
    <col min="6935" max="6935" width="4.875" style="6" customWidth="1"/>
    <col min="6936" max="6936" width="18.375" style="6" customWidth="1"/>
    <col min="6937" max="7168" width="9" style="6"/>
    <col min="7169" max="7184" width="3.25" style="6" customWidth="1"/>
    <col min="7185" max="7187" width="2.75" style="6" customWidth="1"/>
    <col min="7188" max="7188" width="3.375" style="6" customWidth="1"/>
    <col min="7189" max="7189" width="2.75" style="6" customWidth="1"/>
    <col min="7190" max="7190" width="9" style="6"/>
    <col min="7191" max="7191" width="4.875" style="6" customWidth="1"/>
    <col min="7192" max="7192" width="18.375" style="6" customWidth="1"/>
    <col min="7193" max="7424" width="9" style="6"/>
    <col min="7425" max="7440" width="3.25" style="6" customWidth="1"/>
    <col min="7441" max="7443" width="2.75" style="6" customWidth="1"/>
    <col min="7444" max="7444" width="3.375" style="6" customWidth="1"/>
    <col min="7445" max="7445" width="2.75" style="6" customWidth="1"/>
    <col min="7446" max="7446" width="9" style="6"/>
    <col min="7447" max="7447" width="4.875" style="6" customWidth="1"/>
    <col min="7448" max="7448" width="18.375" style="6" customWidth="1"/>
    <col min="7449" max="7680" width="9" style="6"/>
    <col min="7681" max="7696" width="3.25" style="6" customWidth="1"/>
    <col min="7697" max="7699" width="2.75" style="6" customWidth="1"/>
    <col min="7700" max="7700" width="3.375" style="6" customWidth="1"/>
    <col min="7701" max="7701" width="2.75" style="6" customWidth="1"/>
    <col min="7702" max="7702" width="9" style="6"/>
    <col min="7703" max="7703" width="4.875" style="6" customWidth="1"/>
    <col min="7704" max="7704" width="18.375" style="6" customWidth="1"/>
    <col min="7705" max="7936" width="9" style="6"/>
    <col min="7937" max="7952" width="3.25" style="6" customWidth="1"/>
    <col min="7953" max="7955" width="2.75" style="6" customWidth="1"/>
    <col min="7956" max="7956" width="3.375" style="6" customWidth="1"/>
    <col min="7957" max="7957" width="2.75" style="6" customWidth="1"/>
    <col min="7958" max="7958" width="9" style="6"/>
    <col min="7959" max="7959" width="4.875" style="6" customWidth="1"/>
    <col min="7960" max="7960" width="18.375" style="6" customWidth="1"/>
    <col min="7961" max="8192" width="9" style="6"/>
    <col min="8193" max="8208" width="3.25" style="6" customWidth="1"/>
    <col min="8209" max="8211" width="2.75" style="6" customWidth="1"/>
    <col min="8212" max="8212" width="3.375" style="6" customWidth="1"/>
    <col min="8213" max="8213" width="2.75" style="6" customWidth="1"/>
    <col min="8214" max="8214" width="9" style="6"/>
    <col min="8215" max="8215" width="4.875" style="6" customWidth="1"/>
    <col min="8216" max="8216" width="18.375" style="6" customWidth="1"/>
    <col min="8217" max="8448" width="9" style="6"/>
    <col min="8449" max="8464" width="3.25" style="6" customWidth="1"/>
    <col min="8465" max="8467" width="2.75" style="6" customWidth="1"/>
    <col min="8468" max="8468" width="3.375" style="6" customWidth="1"/>
    <col min="8469" max="8469" width="2.75" style="6" customWidth="1"/>
    <col min="8470" max="8470" width="9" style="6"/>
    <col min="8471" max="8471" width="4.875" style="6" customWidth="1"/>
    <col min="8472" max="8472" width="18.375" style="6" customWidth="1"/>
    <col min="8473" max="8704" width="9" style="6"/>
    <col min="8705" max="8720" width="3.25" style="6" customWidth="1"/>
    <col min="8721" max="8723" width="2.75" style="6" customWidth="1"/>
    <col min="8724" max="8724" width="3.375" style="6" customWidth="1"/>
    <col min="8725" max="8725" width="2.75" style="6" customWidth="1"/>
    <col min="8726" max="8726" width="9" style="6"/>
    <col min="8727" max="8727" width="4.875" style="6" customWidth="1"/>
    <col min="8728" max="8728" width="18.375" style="6" customWidth="1"/>
    <col min="8729" max="8960" width="9" style="6"/>
    <col min="8961" max="8976" width="3.25" style="6" customWidth="1"/>
    <col min="8977" max="8979" width="2.75" style="6" customWidth="1"/>
    <col min="8980" max="8980" width="3.375" style="6" customWidth="1"/>
    <col min="8981" max="8981" width="2.75" style="6" customWidth="1"/>
    <col min="8982" max="8982" width="9" style="6"/>
    <col min="8983" max="8983" width="4.875" style="6" customWidth="1"/>
    <col min="8984" max="8984" width="18.375" style="6" customWidth="1"/>
    <col min="8985" max="9216" width="9" style="6"/>
    <col min="9217" max="9232" width="3.25" style="6" customWidth="1"/>
    <col min="9233" max="9235" width="2.75" style="6" customWidth="1"/>
    <col min="9236" max="9236" width="3.375" style="6" customWidth="1"/>
    <col min="9237" max="9237" width="2.75" style="6" customWidth="1"/>
    <col min="9238" max="9238" width="9" style="6"/>
    <col min="9239" max="9239" width="4.875" style="6" customWidth="1"/>
    <col min="9240" max="9240" width="18.375" style="6" customWidth="1"/>
    <col min="9241" max="9472" width="9" style="6"/>
    <col min="9473" max="9488" width="3.25" style="6" customWidth="1"/>
    <col min="9489" max="9491" width="2.75" style="6" customWidth="1"/>
    <col min="9492" max="9492" width="3.375" style="6" customWidth="1"/>
    <col min="9493" max="9493" width="2.75" style="6" customWidth="1"/>
    <col min="9494" max="9494" width="9" style="6"/>
    <col min="9495" max="9495" width="4.875" style="6" customWidth="1"/>
    <col min="9496" max="9496" width="18.375" style="6" customWidth="1"/>
    <col min="9497" max="9728" width="9" style="6"/>
    <col min="9729" max="9744" width="3.25" style="6" customWidth="1"/>
    <col min="9745" max="9747" width="2.75" style="6" customWidth="1"/>
    <col min="9748" max="9748" width="3.375" style="6" customWidth="1"/>
    <col min="9749" max="9749" width="2.75" style="6" customWidth="1"/>
    <col min="9750" max="9750" width="9" style="6"/>
    <col min="9751" max="9751" width="4.875" style="6" customWidth="1"/>
    <col min="9752" max="9752" width="18.375" style="6" customWidth="1"/>
    <col min="9753" max="9984" width="9" style="6"/>
    <col min="9985" max="10000" width="3.25" style="6" customWidth="1"/>
    <col min="10001" max="10003" width="2.75" style="6" customWidth="1"/>
    <col min="10004" max="10004" width="3.375" style="6" customWidth="1"/>
    <col min="10005" max="10005" width="2.75" style="6" customWidth="1"/>
    <col min="10006" max="10006" width="9" style="6"/>
    <col min="10007" max="10007" width="4.875" style="6" customWidth="1"/>
    <col min="10008" max="10008" width="18.375" style="6" customWidth="1"/>
    <col min="10009" max="10240" width="9" style="6"/>
    <col min="10241" max="10256" width="3.25" style="6" customWidth="1"/>
    <col min="10257" max="10259" width="2.75" style="6" customWidth="1"/>
    <col min="10260" max="10260" width="3.375" style="6" customWidth="1"/>
    <col min="10261" max="10261" width="2.75" style="6" customWidth="1"/>
    <col min="10262" max="10262" width="9" style="6"/>
    <col min="10263" max="10263" width="4.875" style="6" customWidth="1"/>
    <col min="10264" max="10264" width="18.375" style="6" customWidth="1"/>
    <col min="10265" max="10496" width="9" style="6"/>
    <col min="10497" max="10512" width="3.25" style="6" customWidth="1"/>
    <col min="10513" max="10515" width="2.75" style="6" customWidth="1"/>
    <col min="10516" max="10516" width="3.375" style="6" customWidth="1"/>
    <col min="10517" max="10517" width="2.75" style="6" customWidth="1"/>
    <col min="10518" max="10518" width="9" style="6"/>
    <col min="10519" max="10519" width="4.875" style="6" customWidth="1"/>
    <col min="10520" max="10520" width="18.375" style="6" customWidth="1"/>
    <col min="10521" max="10752" width="9" style="6"/>
    <col min="10753" max="10768" width="3.25" style="6" customWidth="1"/>
    <col min="10769" max="10771" width="2.75" style="6" customWidth="1"/>
    <col min="10772" max="10772" width="3.375" style="6" customWidth="1"/>
    <col min="10773" max="10773" width="2.75" style="6" customWidth="1"/>
    <col min="10774" max="10774" width="9" style="6"/>
    <col min="10775" max="10775" width="4.875" style="6" customWidth="1"/>
    <col min="10776" max="10776" width="18.375" style="6" customWidth="1"/>
    <col min="10777" max="11008" width="9" style="6"/>
    <col min="11009" max="11024" width="3.25" style="6" customWidth="1"/>
    <col min="11025" max="11027" width="2.75" style="6" customWidth="1"/>
    <col min="11028" max="11028" width="3.375" style="6" customWidth="1"/>
    <col min="11029" max="11029" width="2.75" style="6" customWidth="1"/>
    <col min="11030" max="11030" width="9" style="6"/>
    <col min="11031" max="11031" width="4.875" style="6" customWidth="1"/>
    <col min="11032" max="11032" width="18.375" style="6" customWidth="1"/>
    <col min="11033" max="11264" width="9" style="6"/>
    <col min="11265" max="11280" width="3.25" style="6" customWidth="1"/>
    <col min="11281" max="11283" width="2.75" style="6" customWidth="1"/>
    <col min="11284" max="11284" width="3.375" style="6" customWidth="1"/>
    <col min="11285" max="11285" width="2.75" style="6" customWidth="1"/>
    <col min="11286" max="11286" width="9" style="6"/>
    <col min="11287" max="11287" width="4.875" style="6" customWidth="1"/>
    <col min="11288" max="11288" width="18.375" style="6" customWidth="1"/>
    <col min="11289" max="11520" width="9" style="6"/>
    <col min="11521" max="11536" width="3.25" style="6" customWidth="1"/>
    <col min="11537" max="11539" width="2.75" style="6" customWidth="1"/>
    <col min="11540" max="11540" width="3.375" style="6" customWidth="1"/>
    <col min="11541" max="11541" width="2.75" style="6" customWidth="1"/>
    <col min="11542" max="11542" width="9" style="6"/>
    <col min="11543" max="11543" width="4.875" style="6" customWidth="1"/>
    <col min="11544" max="11544" width="18.375" style="6" customWidth="1"/>
    <col min="11545" max="11776" width="9" style="6"/>
    <col min="11777" max="11792" width="3.25" style="6" customWidth="1"/>
    <col min="11793" max="11795" width="2.75" style="6" customWidth="1"/>
    <col min="11796" max="11796" width="3.375" style="6" customWidth="1"/>
    <col min="11797" max="11797" width="2.75" style="6" customWidth="1"/>
    <col min="11798" max="11798" width="9" style="6"/>
    <col min="11799" max="11799" width="4.875" style="6" customWidth="1"/>
    <col min="11800" max="11800" width="18.375" style="6" customWidth="1"/>
    <col min="11801" max="12032" width="9" style="6"/>
    <col min="12033" max="12048" width="3.25" style="6" customWidth="1"/>
    <col min="12049" max="12051" width="2.75" style="6" customWidth="1"/>
    <col min="12052" max="12052" width="3.375" style="6" customWidth="1"/>
    <col min="12053" max="12053" width="2.75" style="6" customWidth="1"/>
    <col min="12054" max="12054" width="9" style="6"/>
    <col min="12055" max="12055" width="4.875" style="6" customWidth="1"/>
    <col min="12056" max="12056" width="18.375" style="6" customWidth="1"/>
    <col min="12057" max="12288" width="9" style="6"/>
    <col min="12289" max="12304" width="3.25" style="6" customWidth="1"/>
    <col min="12305" max="12307" width="2.75" style="6" customWidth="1"/>
    <col min="12308" max="12308" width="3.375" style="6" customWidth="1"/>
    <col min="12309" max="12309" width="2.75" style="6" customWidth="1"/>
    <col min="12310" max="12310" width="9" style="6"/>
    <col min="12311" max="12311" width="4.875" style="6" customWidth="1"/>
    <col min="12312" max="12312" width="18.375" style="6" customWidth="1"/>
    <col min="12313" max="12544" width="9" style="6"/>
    <col min="12545" max="12560" width="3.25" style="6" customWidth="1"/>
    <col min="12561" max="12563" width="2.75" style="6" customWidth="1"/>
    <col min="12564" max="12564" width="3.375" style="6" customWidth="1"/>
    <col min="12565" max="12565" width="2.75" style="6" customWidth="1"/>
    <col min="12566" max="12566" width="9" style="6"/>
    <col min="12567" max="12567" width="4.875" style="6" customWidth="1"/>
    <col min="12568" max="12568" width="18.375" style="6" customWidth="1"/>
    <col min="12569" max="12800" width="9" style="6"/>
    <col min="12801" max="12816" width="3.25" style="6" customWidth="1"/>
    <col min="12817" max="12819" width="2.75" style="6" customWidth="1"/>
    <col min="12820" max="12820" width="3.375" style="6" customWidth="1"/>
    <col min="12821" max="12821" width="2.75" style="6" customWidth="1"/>
    <col min="12822" max="12822" width="9" style="6"/>
    <col min="12823" max="12823" width="4.875" style="6" customWidth="1"/>
    <col min="12824" max="12824" width="18.375" style="6" customWidth="1"/>
    <col min="12825" max="13056" width="9" style="6"/>
    <col min="13057" max="13072" width="3.25" style="6" customWidth="1"/>
    <col min="13073" max="13075" width="2.75" style="6" customWidth="1"/>
    <col min="13076" max="13076" width="3.375" style="6" customWidth="1"/>
    <col min="13077" max="13077" width="2.75" style="6" customWidth="1"/>
    <col min="13078" max="13078" width="9" style="6"/>
    <col min="13079" max="13079" width="4.875" style="6" customWidth="1"/>
    <col min="13080" max="13080" width="18.375" style="6" customWidth="1"/>
    <col min="13081" max="13312" width="9" style="6"/>
    <col min="13313" max="13328" width="3.25" style="6" customWidth="1"/>
    <col min="13329" max="13331" width="2.75" style="6" customWidth="1"/>
    <col min="13332" max="13332" width="3.375" style="6" customWidth="1"/>
    <col min="13333" max="13333" width="2.75" style="6" customWidth="1"/>
    <col min="13334" max="13334" width="9" style="6"/>
    <col min="13335" max="13335" width="4.875" style="6" customWidth="1"/>
    <col min="13336" max="13336" width="18.375" style="6" customWidth="1"/>
    <col min="13337" max="13568" width="9" style="6"/>
    <col min="13569" max="13584" width="3.25" style="6" customWidth="1"/>
    <col min="13585" max="13587" width="2.75" style="6" customWidth="1"/>
    <col min="13588" max="13588" width="3.375" style="6" customWidth="1"/>
    <col min="13589" max="13589" width="2.75" style="6" customWidth="1"/>
    <col min="13590" max="13590" width="9" style="6"/>
    <col min="13591" max="13591" width="4.875" style="6" customWidth="1"/>
    <col min="13592" max="13592" width="18.375" style="6" customWidth="1"/>
    <col min="13593" max="13824" width="9" style="6"/>
    <col min="13825" max="13840" width="3.25" style="6" customWidth="1"/>
    <col min="13841" max="13843" width="2.75" style="6" customWidth="1"/>
    <col min="13844" max="13844" width="3.375" style="6" customWidth="1"/>
    <col min="13845" max="13845" width="2.75" style="6" customWidth="1"/>
    <col min="13846" max="13846" width="9" style="6"/>
    <col min="13847" max="13847" width="4.875" style="6" customWidth="1"/>
    <col min="13848" max="13848" width="18.375" style="6" customWidth="1"/>
    <col min="13849" max="14080" width="9" style="6"/>
    <col min="14081" max="14096" width="3.25" style="6" customWidth="1"/>
    <col min="14097" max="14099" width="2.75" style="6" customWidth="1"/>
    <col min="14100" max="14100" width="3.375" style="6" customWidth="1"/>
    <col min="14101" max="14101" width="2.75" style="6" customWidth="1"/>
    <col min="14102" max="14102" width="9" style="6"/>
    <col min="14103" max="14103" width="4.875" style="6" customWidth="1"/>
    <col min="14104" max="14104" width="18.375" style="6" customWidth="1"/>
    <col min="14105" max="14336" width="9" style="6"/>
    <col min="14337" max="14352" width="3.25" style="6" customWidth="1"/>
    <col min="14353" max="14355" width="2.75" style="6" customWidth="1"/>
    <col min="14356" max="14356" width="3.375" style="6" customWidth="1"/>
    <col min="14357" max="14357" width="2.75" style="6" customWidth="1"/>
    <col min="14358" max="14358" width="9" style="6"/>
    <col min="14359" max="14359" width="4.875" style="6" customWidth="1"/>
    <col min="14360" max="14360" width="18.375" style="6" customWidth="1"/>
    <col min="14361" max="14592" width="9" style="6"/>
    <col min="14593" max="14608" width="3.25" style="6" customWidth="1"/>
    <col min="14609" max="14611" width="2.75" style="6" customWidth="1"/>
    <col min="14612" max="14612" width="3.375" style="6" customWidth="1"/>
    <col min="14613" max="14613" width="2.75" style="6" customWidth="1"/>
    <col min="14614" max="14614" width="9" style="6"/>
    <col min="14615" max="14615" width="4.875" style="6" customWidth="1"/>
    <col min="14616" max="14616" width="18.375" style="6" customWidth="1"/>
    <col min="14617" max="14848" width="9" style="6"/>
    <col min="14849" max="14864" width="3.25" style="6" customWidth="1"/>
    <col min="14865" max="14867" width="2.75" style="6" customWidth="1"/>
    <col min="14868" max="14868" width="3.375" style="6" customWidth="1"/>
    <col min="14869" max="14869" width="2.75" style="6" customWidth="1"/>
    <col min="14870" max="14870" width="9" style="6"/>
    <col min="14871" max="14871" width="4.875" style="6" customWidth="1"/>
    <col min="14872" max="14872" width="18.375" style="6" customWidth="1"/>
    <col min="14873" max="15104" width="9" style="6"/>
    <col min="15105" max="15120" width="3.25" style="6" customWidth="1"/>
    <col min="15121" max="15123" width="2.75" style="6" customWidth="1"/>
    <col min="15124" max="15124" width="3.375" style="6" customWidth="1"/>
    <col min="15125" max="15125" width="2.75" style="6" customWidth="1"/>
    <col min="15126" max="15126" width="9" style="6"/>
    <col min="15127" max="15127" width="4.875" style="6" customWidth="1"/>
    <col min="15128" max="15128" width="18.375" style="6" customWidth="1"/>
    <col min="15129" max="15360" width="9" style="6"/>
    <col min="15361" max="15376" width="3.25" style="6" customWidth="1"/>
    <col min="15377" max="15379" width="2.75" style="6" customWidth="1"/>
    <col min="15380" max="15380" width="3.375" style="6" customWidth="1"/>
    <col min="15381" max="15381" width="2.75" style="6" customWidth="1"/>
    <col min="15382" max="15382" width="9" style="6"/>
    <col min="15383" max="15383" width="4.875" style="6" customWidth="1"/>
    <col min="15384" max="15384" width="18.375" style="6" customWidth="1"/>
    <col min="15385" max="15616" width="9" style="6"/>
    <col min="15617" max="15632" width="3.25" style="6" customWidth="1"/>
    <col min="15633" max="15635" width="2.75" style="6" customWidth="1"/>
    <col min="15636" max="15636" width="3.375" style="6" customWidth="1"/>
    <col min="15637" max="15637" width="2.75" style="6" customWidth="1"/>
    <col min="15638" max="15638" width="9" style="6"/>
    <col min="15639" max="15639" width="4.875" style="6" customWidth="1"/>
    <col min="15640" max="15640" width="18.375" style="6" customWidth="1"/>
    <col min="15641" max="15872" width="9" style="6"/>
    <col min="15873" max="15888" width="3.25" style="6" customWidth="1"/>
    <col min="15889" max="15891" width="2.75" style="6" customWidth="1"/>
    <col min="15892" max="15892" width="3.375" style="6" customWidth="1"/>
    <col min="15893" max="15893" width="2.75" style="6" customWidth="1"/>
    <col min="15894" max="15894" width="9" style="6"/>
    <col min="15895" max="15895" width="4.875" style="6" customWidth="1"/>
    <col min="15896" max="15896" width="18.375" style="6" customWidth="1"/>
    <col min="15897" max="16128" width="9" style="6"/>
    <col min="16129" max="16144" width="3.25" style="6" customWidth="1"/>
    <col min="16145" max="16147" width="2.75" style="6" customWidth="1"/>
    <col min="16148" max="16148" width="3.375" style="6" customWidth="1"/>
    <col min="16149" max="16149" width="2.75" style="6" customWidth="1"/>
    <col min="16150" max="16150" width="9" style="6"/>
    <col min="16151" max="16151" width="4.875" style="6" customWidth="1"/>
    <col min="16152" max="16152" width="18.375" style="6" customWidth="1"/>
    <col min="16153" max="16384" width="9" style="6"/>
  </cols>
  <sheetData>
    <row r="1" spans="1:31" ht="14.25" x14ac:dyDescent="0.4">
      <c r="A1" s="5" t="s">
        <v>306</v>
      </c>
    </row>
    <row r="2" spans="1:31" ht="14.25" x14ac:dyDescent="0.4">
      <c r="A2" s="5"/>
    </row>
    <row r="3" spans="1:31" ht="14.25" x14ac:dyDescent="0.4">
      <c r="A3" s="5"/>
    </row>
    <row r="4" spans="1:31" ht="58.5" customHeight="1" x14ac:dyDescent="0.4">
      <c r="A4" s="839" t="s">
        <v>307</v>
      </c>
      <c r="B4" s="839"/>
      <c r="C4" s="839"/>
      <c r="D4" s="839"/>
      <c r="E4" s="839"/>
      <c r="F4" s="839"/>
      <c r="G4" s="839"/>
      <c r="H4" s="839"/>
      <c r="I4" s="839"/>
      <c r="J4" s="839"/>
      <c r="K4" s="839"/>
      <c r="L4" s="839"/>
      <c r="M4" s="839"/>
      <c r="N4" s="839"/>
      <c r="O4" s="839"/>
      <c r="P4" s="839"/>
      <c r="Q4" s="839"/>
      <c r="R4" s="839"/>
      <c r="S4" s="839"/>
      <c r="T4" s="839"/>
      <c r="U4" s="839"/>
      <c r="V4" s="839"/>
      <c r="W4" s="839"/>
      <c r="X4" s="839"/>
      <c r="Y4" s="42"/>
      <c r="Z4" s="230" t="s">
        <v>357</v>
      </c>
      <c r="AA4" s="42"/>
      <c r="AB4" s="42"/>
      <c r="AC4" s="42"/>
      <c r="AD4" s="42"/>
      <c r="AE4" s="42"/>
    </row>
    <row r="5" spans="1:31" ht="58.5" customHeight="1" x14ac:dyDescent="0.4">
      <c r="A5" s="840" t="s">
        <v>308</v>
      </c>
      <c r="B5" s="840"/>
      <c r="C5" s="840"/>
      <c r="D5" s="840"/>
      <c r="E5" s="840"/>
      <c r="F5" s="840"/>
      <c r="G5" s="840"/>
      <c r="H5" s="840"/>
      <c r="I5" s="840"/>
      <c r="J5" s="840"/>
      <c r="K5" s="840"/>
      <c r="L5" s="840"/>
      <c r="M5" s="840"/>
      <c r="N5" s="840"/>
      <c r="O5" s="840"/>
      <c r="P5" s="840"/>
      <c r="Q5" s="840"/>
      <c r="R5" s="840"/>
      <c r="S5" s="840"/>
      <c r="T5" s="840"/>
      <c r="U5" s="840"/>
      <c r="V5" s="840"/>
      <c r="W5" s="840"/>
      <c r="X5" s="840"/>
    </row>
    <row r="6" spans="1:31" ht="10.5" customHeight="1" x14ac:dyDescent="0.4">
      <c r="A6" s="194"/>
      <c r="B6" s="194"/>
      <c r="C6" s="194"/>
      <c r="D6" s="194"/>
      <c r="E6" s="194"/>
      <c r="F6" s="194"/>
      <c r="G6" s="194"/>
      <c r="H6" s="194"/>
      <c r="I6" s="194"/>
      <c r="J6" s="194"/>
      <c r="K6" s="194"/>
      <c r="L6" s="194"/>
      <c r="M6" s="194"/>
      <c r="N6" s="194"/>
      <c r="O6" s="194"/>
      <c r="P6" s="194"/>
      <c r="Q6" s="194"/>
      <c r="R6" s="194"/>
      <c r="S6" s="194"/>
      <c r="T6" s="194"/>
      <c r="U6" s="194"/>
    </row>
    <row r="7" spans="1:31" s="5" customFormat="1" ht="40.5" customHeight="1" x14ac:dyDescent="0.4">
      <c r="A7" s="841" t="s">
        <v>309</v>
      </c>
      <c r="B7" s="842"/>
      <c r="C7" s="842"/>
      <c r="D7" s="843"/>
      <c r="E7" s="844" t="s">
        <v>310</v>
      </c>
      <c r="F7" s="845"/>
      <c r="G7" s="845"/>
      <c r="H7" s="845"/>
      <c r="I7" s="845"/>
      <c r="J7" s="845"/>
      <c r="K7" s="845"/>
      <c r="L7" s="845"/>
      <c r="M7" s="845"/>
      <c r="N7" s="845"/>
      <c r="O7" s="845"/>
      <c r="P7" s="846"/>
      <c r="Q7" s="847" t="s">
        <v>311</v>
      </c>
      <c r="R7" s="848"/>
      <c r="S7" s="848"/>
      <c r="T7" s="848"/>
      <c r="U7" s="848"/>
      <c r="V7" s="195" t="s">
        <v>312</v>
      </c>
      <c r="W7" s="847" t="s">
        <v>313</v>
      </c>
      <c r="X7" s="849"/>
    </row>
    <row r="8" spans="1:31" s="5" customFormat="1" ht="30" customHeight="1" x14ac:dyDescent="0.4">
      <c r="A8" s="826" t="s">
        <v>314</v>
      </c>
      <c r="B8" s="827"/>
      <c r="C8" s="827"/>
      <c r="D8" s="828"/>
      <c r="E8" s="819"/>
      <c r="F8" s="820"/>
      <c r="G8" s="820"/>
      <c r="H8" s="820"/>
      <c r="I8" s="820"/>
      <c r="J8" s="820"/>
      <c r="K8" s="820"/>
      <c r="L8" s="820"/>
      <c r="M8" s="820"/>
      <c r="N8" s="820"/>
      <c r="O8" s="820"/>
      <c r="P8" s="821"/>
      <c r="Q8" s="807"/>
      <c r="R8" s="808"/>
      <c r="S8" s="808"/>
      <c r="T8" s="808"/>
      <c r="U8" s="808"/>
      <c r="V8" s="811"/>
      <c r="W8" s="807">
        <f>Q8*V8</f>
        <v>0</v>
      </c>
      <c r="X8" s="813"/>
    </row>
    <row r="9" spans="1:31" s="5" customFormat="1" ht="16.5" x14ac:dyDescent="0.4">
      <c r="A9" s="832" t="s">
        <v>315</v>
      </c>
      <c r="B9" s="792"/>
      <c r="C9" s="792"/>
      <c r="D9" s="838"/>
      <c r="E9" s="803"/>
      <c r="F9" s="678"/>
      <c r="G9" s="678"/>
      <c r="H9" s="678"/>
      <c r="I9" s="678"/>
      <c r="J9" s="678"/>
      <c r="K9" s="678"/>
      <c r="L9" s="678"/>
      <c r="M9" s="678"/>
      <c r="N9" s="678"/>
      <c r="O9" s="678"/>
      <c r="P9" s="804"/>
      <c r="Q9" s="814"/>
      <c r="R9" s="829"/>
      <c r="S9" s="829"/>
      <c r="T9" s="829"/>
      <c r="U9" s="829"/>
      <c r="V9" s="830"/>
      <c r="W9" s="814"/>
      <c r="X9" s="815"/>
    </row>
    <row r="10" spans="1:31" s="5" customFormat="1" ht="30" customHeight="1" x14ac:dyDescent="0.4">
      <c r="A10" s="835" t="s">
        <v>316</v>
      </c>
      <c r="B10" s="836"/>
      <c r="C10" s="836"/>
      <c r="D10" s="837"/>
      <c r="E10" s="805"/>
      <c r="F10" s="599"/>
      <c r="G10" s="599"/>
      <c r="H10" s="599"/>
      <c r="I10" s="599"/>
      <c r="J10" s="599"/>
      <c r="K10" s="599"/>
      <c r="L10" s="599"/>
      <c r="M10" s="599"/>
      <c r="N10" s="599"/>
      <c r="O10" s="599"/>
      <c r="P10" s="806"/>
      <c r="Q10" s="809"/>
      <c r="R10" s="810"/>
      <c r="S10" s="810"/>
      <c r="T10" s="810"/>
      <c r="U10" s="810"/>
      <c r="V10" s="812"/>
      <c r="W10" s="809"/>
      <c r="X10" s="831"/>
    </row>
    <row r="11" spans="1:31" s="5" customFormat="1" ht="30" customHeight="1" x14ac:dyDescent="0.4">
      <c r="A11" s="826" t="s">
        <v>316</v>
      </c>
      <c r="B11" s="827"/>
      <c r="C11" s="827"/>
      <c r="D11" s="828"/>
      <c r="E11" s="819"/>
      <c r="F11" s="820"/>
      <c r="G11" s="820"/>
      <c r="H11" s="820"/>
      <c r="I11" s="820"/>
      <c r="J11" s="820"/>
      <c r="K11" s="820"/>
      <c r="L11" s="820"/>
      <c r="M11" s="820"/>
      <c r="N11" s="820"/>
      <c r="O11" s="820"/>
      <c r="P11" s="821"/>
      <c r="Q11" s="807"/>
      <c r="R11" s="808"/>
      <c r="S11" s="808"/>
      <c r="T11" s="808"/>
      <c r="U11" s="808"/>
      <c r="V11" s="811"/>
      <c r="W11" s="807">
        <f>Q11*V11</f>
        <v>0</v>
      </c>
      <c r="X11" s="813"/>
    </row>
    <row r="12" spans="1:31" s="5" customFormat="1" ht="16.5" x14ac:dyDescent="0.4">
      <c r="A12" s="832" t="s">
        <v>315</v>
      </c>
      <c r="B12" s="833"/>
      <c r="C12" s="833"/>
      <c r="D12" s="834"/>
      <c r="E12" s="803"/>
      <c r="F12" s="678"/>
      <c r="G12" s="678"/>
      <c r="H12" s="678"/>
      <c r="I12" s="678"/>
      <c r="J12" s="678"/>
      <c r="K12" s="678"/>
      <c r="L12" s="678"/>
      <c r="M12" s="678"/>
      <c r="N12" s="678"/>
      <c r="O12" s="678"/>
      <c r="P12" s="804"/>
      <c r="Q12" s="814"/>
      <c r="R12" s="829"/>
      <c r="S12" s="829"/>
      <c r="T12" s="829"/>
      <c r="U12" s="829"/>
      <c r="V12" s="830"/>
      <c r="W12" s="814"/>
      <c r="X12" s="815"/>
    </row>
    <row r="13" spans="1:31" s="5" customFormat="1" ht="30" customHeight="1" x14ac:dyDescent="0.4">
      <c r="A13" s="835" t="s">
        <v>314</v>
      </c>
      <c r="B13" s="836"/>
      <c r="C13" s="836"/>
      <c r="D13" s="837"/>
      <c r="E13" s="805"/>
      <c r="F13" s="599"/>
      <c r="G13" s="599"/>
      <c r="H13" s="599"/>
      <c r="I13" s="599"/>
      <c r="J13" s="599"/>
      <c r="K13" s="599"/>
      <c r="L13" s="599"/>
      <c r="M13" s="599"/>
      <c r="N13" s="599"/>
      <c r="O13" s="599"/>
      <c r="P13" s="806"/>
      <c r="Q13" s="809"/>
      <c r="R13" s="810"/>
      <c r="S13" s="810"/>
      <c r="T13" s="810"/>
      <c r="U13" s="810"/>
      <c r="V13" s="812"/>
      <c r="W13" s="809"/>
      <c r="X13" s="831"/>
    </row>
    <row r="14" spans="1:31" s="5" customFormat="1" ht="21" customHeight="1" x14ac:dyDescent="0.4">
      <c r="A14" s="826" t="s">
        <v>316</v>
      </c>
      <c r="B14" s="798"/>
      <c r="C14" s="798"/>
      <c r="D14" s="799"/>
      <c r="E14" s="819"/>
      <c r="F14" s="820"/>
      <c r="G14" s="820"/>
      <c r="H14" s="820"/>
      <c r="I14" s="820"/>
      <c r="J14" s="820"/>
      <c r="K14" s="820"/>
      <c r="L14" s="820"/>
      <c r="M14" s="820"/>
      <c r="N14" s="820"/>
      <c r="O14" s="820"/>
      <c r="P14" s="821"/>
      <c r="Q14" s="807"/>
      <c r="R14" s="808"/>
      <c r="S14" s="808"/>
      <c r="T14" s="808"/>
      <c r="U14" s="808"/>
      <c r="V14" s="811"/>
      <c r="W14" s="807">
        <f>Q14*V14</f>
        <v>0</v>
      </c>
      <c r="X14" s="813"/>
    </row>
    <row r="15" spans="1:31" s="5" customFormat="1" ht="21" customHeight="1" x14ac:dyDescent="0.4">
      <c r="A15" s="800"/>
      <c r="B15" s="801"/>
      <c r="C15" s="801"/>
      <c r="D15" s="802"/>
      <c r="E15" s="805"/>
      <c r="F15" s="599"/>
      <c r="G15" s="599"/>
      <c r="H15" s="599"/>
      <c r="I15" s="599"/>
      <c r="J15" s="599"/>
      <c r="K15" s="599"/>
      <c r="L15" s="599"/>
      <c r="M15" s="599"/>
      <c r="N15" s="599"/>
      <c r="O15" s="599"/>
      <c r="P15" s="806"/>
      <c r="Q15" s="809"/>
      <c r="R15" s="810"/>
      <c r="S15" s="810"/>
      <c r="T15" s="810"/>
      <c r="U15" s="810"/>
      <c r="V15" s="812"/>
      <c r="W15" s="814"/>
      <c r="X15" s="815"/>
    </row>
    <row r="16" spans="1:31" s="5" customFormat="1" ht="21" customHeight="1" x14ac:dyDescent="0.4">
      <c r="A16" s="797" t="s">
        <v>316</v>
      </c>
      <c r="B16" s="798"/>
      <c r="C16" s="798"/>
      <c r="D16" s="799"/>
      <c r="E16" s="819"/>
      <c r="F16" s="820"/>
      <c r="G16" s="820"/>
      <c r="H16" s="820"/>
      <c r="I16" s="820"/>
      <c r="J16" s="820"/>
      <c r="K16" s="820"/>
      <c r="L16" s="820"/>
      <c r="M16" s="820"/>
      <c r="N16" s="820"/>
      <c r="O16" s="820"/>
      <c r="P16" s="821"/>
      <c r="Q16" s="807"/>
      <c r="R16" s="808"/>
      <c r="S16" s="808"/>
      <c r="T16" s="808"/>
      <c r="U16" s="808"/>
      <c r="V16" s="811"/>
      <c r="W16" s="807">
        <f>Q16*V16</f>
        <v>0</v>
      </c>
      <c r="X16" s="813"/>
    </row>
    <row r="17" spans="1:24" s="5" customFormat="1" ht="21" customHeight="1" x14ac:dyDescent="0.4">
      <c r="A17" s="800"/>
      <c r="B17" s="801"/>
      <c r="C17" s="801"/>
      <c r="D17" s="802"/>
      <c r="E17" s="805"/>
      <c r="F17" s="599"/>
      <c r="G17" s="599"/>
      <c r="H17" s="599"/>
      <c r="I17" s="599"/>
      <c r="J17" s="599"/>
      <c r="K17" s="599"/>
      <c r="L17" s="599"/>
      <c r="M17" s="599"/>
      <c r="N17" s="599"/>
      <c r="O17" s="599"/>
      <c r="P17" s="806"/>
      <c r="Q17" s="809"/>
      <c r="R17" s="810"/>
      <c r="S17" s="810"/>
      <c r="T17" s="810"/>
      <c r="U17" s="810"/>
      <c r="V17" s="812"/>
      <c r="W17" s="814"/>
      <c r="X17" s="815"/>
    </row>
    <row r="18" spans="1:24" s="5" customFormat="1" ht="21" customHeight="1" x14ac:dyDescent="0.4">
      <c r="A18" s="797" t="s">
        <v>316</v>
      </c>
      <c r="B18" s="798"/>
      <c r="C18" s="798"/>
      <c r="D18" s="799"/>
      <c r="E18" s="803"/>
      <c r="F18" s="678"/>
      <c r="G18" s="678"/>
      <c r="H18" s="678"/>
      <c r="I18" s="678"/>
      <c r="J18" s="678"/>
      <c r="K18" s="678"/>
      <c r="L18" s="678"/>
      <c r="M18" s="678"/>
      <c r="N18" s="678"/>
      <c r="O18" s="678"/>
      <c r="P18" s="804"/>
      <c r="Q18" s="807"/>
      <c r="R18" s="808"/>
      <c r="S18" s="808"/>
      <c r="T18" s="808"/>
      <c r="U18" s="808"/>
      <c r="V18" s="811"/>
      <c r="W18" s="807">
        <f>Q18*V18</f>
        <v>0</v>
      </c>
      <c r="X18" s="813"/>
    </row>
    <row r="19" spans="1:24" s="5" customFormat="1" ht="21" customHeight="1" x14ac:dyDescent="0.4">
      <c r="A19" s="800"/>
      <c r="B19" s="801"/>
      <c r="C19" s="801"/>
      <c r="D19" s="802"/>
      <c r="E19" s="805"/>
      <c r="F19" s="599"/>
      <c r="G19" s="599"/>
      <c r="H19" s="599"/>
      <c r="I19" s="599"/>
      <c r="J19" s="599"/>
      <c r="K19" s="599"/>
      <c r="L19" s="599"/>
      <c r="M19" s="599"/>
      <c r="N19" s="599"/>
      <c r="O19" s="599"/>
      <c r="P19" s="806"/>
      <c r="Q19" s="809"/>
      <c r="R19" s="810"/>
      <c r="S19" s="810"/>
      <c r="T19" s="810"/>
      <c r="U19" s="810"/>
      <c r="V19" s="812"/>
      <c r="W19" s="814"/>
      <c r="X19" s="815"/>
    </row>
    <row r="20" spans="1:24" s="5" customFormat="1" ht="21" customHeight="1" x14ac:dyDescent="0.4">
      <c r="A20" s="797" t="s">
        <v>316</v>
      </c>
      <c r="B20" s="798"/>
      <c r="C20" s="798"/>
      <c r="D20" s="799"/>
      <c r="E20" s="819"/>
      <c r="F20" s="820"/>
      <c r="G20" s="820"/>
      <c r="H20" s="820"/>
      <c r="I20" s="820"/>
      <c r="J20" s="820"/>
      <c r="K20" s="820"/>
      <c r="L20" s="820"/>
      <c r="M20" s="820"/>
      <c r="N20" s="820"/>
      <c r="O20" s="820"/>
      <c r="P20" s="821"/>
      <c r="Q20" s="807"/>
      <c r="R20" s="808"/>
      <c r="S20" s="808"/>
      <c r="T20" s="808"/>
      <c r="U20" s="808"/>
      <c r="V20" s="811"/>
      <c r="W20" s="807">
        <f>Q20*V20</f>
        <v>0</v>
      </c>
      <c r="X20" s="813"/>
    </row>
    <row r="21" spans="1:24" s="5" customFormat="1" ht="21" customHeight="1" thickBot="1" x14ac:dyDescent="0.45">
      <c r="A21" s="816"/>
      <c r="B21" s="817"/>
      <c r="C21" s="817"/>
      <c r="D21" s="818"/>
      <c r="E21" s="609"/>
      <c r="F21" s="610"/>
      <c r="G21" s="610"/>
      <c r="H21" s="610"/>
      <c r="I21" s="610"/>
      <c r="J21" s="610"/>
      <c r="K21" s="610"/>
      <c r="L21" s="610"/>
      <c r="M21" s="610"/>
      <c r="N21" s="610"/>
      <c r="O21" s="610"/>
      <c r="P21" s="822"/>
      <c r="Q21" s="823"/>
      <c r="R21" s="824"/>
      <c r="S21" s="824"/>
      <c r="T21" s="824"/>
      <c r="U21" s="824"/>
      <c r="V21" s="825"/>
      <c r="W21" s="814"/>
      <c r="X21" s="815"/>
    </row>
    <row r="22" spans="1:24" ht="45" customHeight="1" thickBot="1" x14ac:dyDescent="0.45">
      <c r="A22" s="196"/>
      <c r="B22" s="196"/>
      <c r="C22" s="196"/>
      <c r="D22" s="196"/>
      <c r="E22" s="196"/>
      <c r="F22" s="196"/>
      <c r="G22" s="196"/>
      <c r="H22" s="196"/>
      <c r="I22" s="196"/>
      <c r="J22" s="196"/>
      <c r="K22" s="196"/>
      <c r="L22" s="196"/>
      <c r="M22" s="196"/>
      <c r="N22" s="196"/>
      <c r="O22" s="196"/>
      <c r="P22" s="196"/>
      <c r="Q22" s="571"/>
      <c r="R22" s="571"/>
      <c r="S22" s="571"/>
      <c r="T22" s="571"/>
      <c r="U22" s="571"/>
      <c r="W22" s="197" t="s">
        <v>256</v>
      </c>
      <c r="X22" s="198">
        <f>SUM(W8:X21)</f>
        <v>0</v>
      </c>
    </row>
    <row r="23" spans="1:24" ht="19.5" customHeight="1" x14ac:dyDescent="0.4">
      <c r="A23" s="549" t="s">
        <v>317</v>
      </c>
      <c r="B23" s="549"/>
      <c r="C23" s="549"/>
      <c r="D23" s="795" t="s">
        <v>318</v>
      </c>
      <c r="E23" s="795"/>
      <c r="F23" s="795"/>
      <c r="G23" s="199"/>
      <c r="H23" s="199"/>
      <c r="I23" s="199" t="s">
        <v>91</v>
      </c>
      <c r="J23" s="12"/>
      <c r="K23" s="796" t="s">
        <v>319</v>
      </c>
      <c r="L23" s="796"/>
      <c r="M23" s="796"/>
      <c r="N23" s="199"/>
      <c r="O23" s="199"/>
      <c r="P23" s="199" t="s">
        <v>91</v>
      </c>
      <c r="Q23" s="795" t="s">
        <v>320</v>
      </c>
      <c r="R23" s="795"/>
      <c r="S23" s="795"/>
      <c r="T23" s="795"/>
      <c r="U23" s="795"/>
    </row>
    <row r="24" spans="1:24" ht="21" customHeight="1" x14ac:dyDescent="0.4">
      <c r="A24" s="549"/>
      <c r="B24" s="549"/>
      <c r="C24" s="549"/>
      <c r="D24" s="795"/>
      <c r="E24" s="795"/>
      <c r="F24" s="795"/>
      <c r="G24" s="608" t="s">
        <v>321</v>
      </c>
      <c r="H24" s="608"/>
      <c r="I24" s="608"/>
      <c r="J24" s="678"/>
      <c r="K24" s="796"/>
      <c r="L24" s="796"/>
      <c r="M24" s="796"/>
      <c r="N24" s="608" t="s">
        <v>322</v>
      </c>
      <c r="O24" s="608"/>
      <c r="P24" s="608"/>
      <c r="Q24" s="795"/>
      <c r="R24" s="795"/>
      <c r="S24" s="795"/>
      <c r="T24" s="795"/>
      <c r="U24" s="795"/>
    </row>
    <row r="25" spans="1:24" ht="12" customHeight="1" x14ac:dyDescent="0.4">
      <c r="A25" s="11"/>
      <c r="B25" s="11"/>
      <c r="C25" s="11"/>
      <c r="D25" s="200"/>
      <c r="E25" s="200"/>
      <c r="F25" s="200"/>
      <c r="G25" s="201"/>
      <c r="H25" s="201"/>
      <c r="I25" s="201"/>
      <c r="J25" s="201"/>
      <c r="K25" s="200"/>
      <c r="L25" s="200"/>
      <c r="M25" s="200"/>
      <c r="N25" s="201"/>
      <c r="O25" s="201"/>
      <c r="P25" s="201"/>
      <c r="Q25" s="182"/>
      <c r="R25" s="182"/>
      <c r="S25" s="182"/>
    </row>
    <row r="26" spans="1:24" s="5" customFormat="1" ht="30" customHeight="1" x14ac:dyDescent="0.4">
      <c r="A26" s="202" t="s">
        <v>323</v>
      </c>
      <c r="B26" s="16"/>
      <c r="C26" s="16"/>
      <c r="D26" s="16"/>
      <c r="E26" s="16"/>
      <c r="F26" s="16"/>
      <c r="G26" s="16"/>
      <c r="H26" s="16"/>
      <c r="I26" s="16"/>
      <c r="J26" s="16"/>
      <c r="K26" s="16"/>
      <c r="L26" s="16"/>
      <c r="M26" s="16"/>
      <c r="N26" s="16"/>
      <c r="O26" s="16"/>
      <c r="P26" s="16"/>
      <c r="Q26" s="16"/>
      <c r="R26" s="16"/>
      <c r="S26" s="16"/>
      <c r="T26" s="16"/>
      <c r="U26" s="16"/>
    </row>
    <row r="27" spans="1:24" s="5" customFormat="1" ht="15.75" customHeight="1" x14ac:dyDescent="0.4">
      <c r="A27" s="202"/>
      <c r="B27" s="16"/>
      <c r="C27" s="16"/>
      <c r="D27" s="16"/>
      <c r="E27" s="16"/>
      <c r="F27" s="16"/>
      <c r="G27" s="16"/>
      <c r="H27" s="16"/>
      <c r="I27" s="16"/>
      <c r="J27" s="16"/>
      <c r="K27" s="16"/>
      <c r="L27" s="16"/>
      <c r="M27" s="16"/>
      <c r="N27" s="16"/>
      <c r="O27" s="16"/>
      <c r="P27" s="16"/>
      <c r="Q27" s="16"/>
      <c r="R27" s="16"/>
      <c r="S27" s="16"/>
      <c r="T27" s="16"/>
      <c r="U27" s="16"/>
    </row>
    <row r="28" spans="1:24" s="5" customFormat="1" ht="27" customHeight="1" x14ac:dyDescent="0.4">
      <c r="B28" s="16"/>
      <c r="C28" s="16"/>
      <c r="D28" s="16"/>
      <c r="E28" s="16"/>
      <c r="F28" s="16"/>
      <c r="G28" s="16"/>
      <c r="H28" s="16"/>
      <c r="I28" s="16"/>
      <c r="J28" s="16"/>
      <c r="K28" s="16"/>
      <c r="L28" s="16"/>
      <c r="M28" s="16"/>
      <c r="N28" s="16"/>
      <c r="O28" s="16"/>
      <c r="P28" s="16"/>
      <c r="Q28" s="16" t="s">
        <v>146</v>
      </c>
      <c r="R28" s="16"/>
      <c r="S28" s="16"/>
      <c r="T28" s="792"/>
      <c r="U28" s="792"/>
      <c r="V28" s="792"/>
      <c r="W28" s="792"/>
      <c r="X28" s="792"/>
    </row>
    <row r="29" spans="1:24" s="5" customFormat="1" ht="27" customHeight="1" x14ac:dyDescent="0.4">
      <c r="B29" s="16"/>
      <c r="C29" s="16"/>
      <c r="D29" s="16"/>
      <c r="E29" s="16"/>
      <c r="F29" s="16"/>
      <c r="G29" s="16"/>
      <c r="H29" s="16"/>
      <c r="I29" s="16"/>
      <c r="J29" s="16"/>
      <c r="K29" s="16"/>
      <c r="L29" s="16"/>
      <c r="M29" s="16"/>
      <c r="N29" s="16"/>
      <c r="O29" s="16"/>
      <c r="P29" s="16"/>
      <c r="Q29" s="16" t="s">
        <v>116</v>
      </c>
      <c r="R29" s="16"/>
      <c r="S29" s="16"/>
      <c r="T29" s="537"/>
      <c r="U29" s="537"/>
      <c r="V29" s="537"/>
      <c r="W29" s="537"/>
      <c r="X29" s="172" t="s">
        <v>117</v>
      </c>
    </row>
    <row r="30" spans="1:24" ht="27" customHeight="1" x14ac:dyDescent="0.4">
      <c r="A30" s="5"/>
      <c r="B30" s="16"/>
      <c r="C30" s="16"/>
      <c r="D30" s="16"/>
      <c r="E30" s="16"/>
      <c r="F30" s="16"/>
      <c r="G30" s="16"/>
      <c r="H30" s="16"/>
      <c r="I30" s="16"/>
      <c r="J30" s="16"/>
      <c r="K30" s="16"/>
      <c r="L30" s="16"/>
      <c r="M30" s="16"/>
      <c r="N30" s="16"/>
      <c r="O30" s="16"/>
      <c r="P30" s="16"/>
      <c r="Q30" s="16" t="s">
        <v>147</v>
      </c>
      <c r="R30" s="16"/>
      <c r="S30" s="16"/>
      <c r="T30" s="792"/>
      <c r="U30" s="792"/>
      <c r="V30" s="792"/>
      <c r="W30" s="792"/>
      <c r="X30" s="792"/>
    </row>
    <row r="31" spans="1:24" ht="12.75" customHeight="1" x14ac:dyDescent="0.4">
      <c r="A31" s="5"/>
      <c r="B31" s="16"/>
      <c r="C31" s="16"/>
      <c r="D31" s="16"/>
      <c r="E31" s="16"/>
      <c r="F31" s="16"/>
      <c r="G31" s="16"/>
      <c r="H31" s="16"/>
      <c r="I31" s="16"/>
      <c r="J31" s="16"/>
      <c r="K31" s="16"/>
      <c r="L31" s="16"/>
      <c r="M31" s="16"/>
      <c r="N31" s="16"/>
      <c r="O31" s="16"/>
      <c r="P31" s="16"/>
      <c r="Q31" s="16"/>
      <c r="R31" s="16"/>
      <c r="S31" s="16"/>
      <c r="T31" s="16"/>
      <c r="U31" s="16"/>
    </row>
    <row r="32" spans="1:24" ht="26.25" customHeight="1" x14ac:dyDescent="0.4">
      <c r="A32" s="793" t="s">
        <v>324</v>
      </c>
      <c r="B32" s="793"/>
      <c r="C32" s="793"/>
      <c r="D32" s="793"/>
      <c r="E32" s="793"/>
      <c r="F32" s="793"/>
      <c r="G32" s="793"/>
      <c r="H32" s="793"/>
      <c r="I32" s="793"/>
      <c r="J32" s="793"/>
      <c r="K32" s="793"/>
      <c r="L32" s="793"/>
      <c r="M32" s="793"/>
      <c r="N32" s="793"/>
      <c r="O32" s="793"/>
      <c r="P32" s="793"/>
      <c r="Q32" s="793"/>
      <c r="R32" s="793"/>
      <c r="S32" s="793"/>
      <c r="T32" s="793"/>
      <c r="U32" s="793"/>
      <c r="V32" s="793"/>
      <c r="W32" s="793"/>
      <c r="X32" s="793"/>
    </row>
    <row r="33" spans="1:24" ht="16.5" x14ac:dyDescent="0.4">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row>
    <row r="34" spans="1:24" ht="41.25" customHeight="1" x14ac:dyDescent="0.4">
      <c r="A34" s="794" t="s">
        <v>325</v>
      </c>
      <c r="B34" s="794"/>
      <c r="C34" s="794"/>
      <c r="D34" s="794"/>
      <c r="E34" s="794"/>
      <c r="F34" s="794"/>
      <c r="G34" s="794"/>
      <c r="H34" s="794"/>
      <c r="I34" s="794"/>
      <c r="J34" s="794"/>
      <c r="K34" s="794"/>
      <c r="L34" s="794"/>
      <c r="M34" s="794"/>
      <c r="N34" s="794"/>
      <c r="O34" s="794"/>
      <c r="P34" s="794"/>
      <c r="Q34" s="794"/>
      <c r="R34" s="794"/>
      <c r="S34" s="794"/>
      <c r="T34" s="794"/>
      <c r="U34" s="794"/>
      <c r="V34" s="794"/>
      <c r="W34" s="794"/>
      <c r="X34" s="794"/>
    </row>
    <row r="35" spans="1:24" ht="15.75" customHeight="1" x14ac:dyDescent="0.4">
      <c r="A35" s="16"/>
      <c r="B35" s="16"/>
      <c r="C35" s="16"/>
      <c r="D35" s="16"/>
      <c r="E35" s="16"/>
      <c r="F35" s="16"/>
      <c r="G35" s="16"/>
      <c r="H35" s="16"/>
      <c r="I35" s="16"/>
      <c r="J35" s="16"/>
      <c r="K35" s="16"/>
      <c r="L35" s="16"/>
      <c r="M35" s="16"/>
      <c r="N35" s="16"/>
      <c r="O35" s="16"/>
      <c r="P35" s="16"/>
      <c r="Q35" s="16"/>
      <c r="R35" s="16"/>
      <c r="S35" s="16"/>
      <c r="T35" s="16"/>
      <c r="U35" s="16"/>
    </row>
  </sheetData>
  <mergeCells count="52">
    <mergeCell ref="A4:X4"/>
    <mergeCell ref="A5:X5"/>
    <mergeCell ref="A7:D7"/>
    <mergeCell ref="E7:P7"/>
    <mergeCell ref="Q7:U7"/>
    <mergeCell ref="W7:X7"/>
    <mergeCell ref="A8:D8"/>
    <mergeCell ref="E8:P10"/>
    <mergeCell ref="Q8:U10"/>
    <mergeCell ref="V8:V10"/>
    <mergeCell ref="W8:X10"/>
    <mergeCell ref="A9:D9"/>
    <mergeCell ref="A10:D10"/>
    <mergeCell ref="A11:D11"/>
    <mergeCell ref="E11:P13"/>
    <mergeCell ref="Q11:U13"/>
    <mergeCell ref="V11:V13"/>
    <mergeCell ref="W11:X13"/>
    <mergeCell ref="A12:D12"/>
    <mergeCell ref="A13:D13"/>
    <mergeCell ref="A16:D17"/>
    <mergeCell ref="E16:P17"/>
    <mergeCell ref="Q16:U17"/>
    <mergeCell ref="V16:V17"/>
    <mergeCell ref="W16:X17"/>
    <mergeCell ref="A14:D15"/>
    <mergeCell ref="E14:P15"/>
    <mergeCell ref="Q14:U15"/>
    <mergeCell ref="V14:V15"/>
    <mergeCell ref="W14:X15"/>
    <mergeCell ref="A20:D21"/>
    <mergeCell ref="E20:P21"/>
    <mergeCell ref="Q20:U21"/>
    <mergeCell ref="V20:V21"/>
    <mergeCell ref="W20:X21"/>
    <mergeCell ref="A18:D19"/>
    <mergeCell ref="E18:P19"/>
    <mergeCell ref="Q18:U19"/>
    <mergeCell ref="V18:V19"/>
    <mergeCell ref="W18:X19"/>
    <mergeCell ref="Q22:U22"/>
    <mergeCell ref="A23:C24"/>
    <mergeCell ref="D23:F24"/>
    <mergeCell ref="K23:M24"/>
    <mergeCell ref="Q23:U24"/>
    <mergeCell ref="G24:J24"/>
    <mergeCell ref="N24:P24"/>
    <mergeCell ref="T28:X28"/>
    <mergeCell ref="T29:W29"/>
    <mergeCell ref="T30:X30"/>
    <mergeCell ref="A32:X32"/>
    <mergeCell ref="A34:X34"/>
  </mergeCells>
  <phoneticPr fontId="1"/>
  <hyperlinks>
    <hyperlink ref="Z4" location="目次!A1" display="目次へ" xr:uid="{F12E3ED9-D504-414C-BFB6-00D481A2CD90}"/>
  </hyperlinks>
  <printOptions horizontalCentered="1" verticalCentered="1"/>
  <pageMargins left="0.82677165354330717" right="0.86614173228346458" top="0.86614173228346458" bottom="0.49" header="0.55118110236220474" footer="0.51181102362204722"/>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45F48-0BEB-4F2D-A4D8-FD303C473818}">
  <dimension ref="A1:AF35"/>
  <sheetViews>
    <sheetView showZeros="0" view="pageBreakPreview" topLeftCell="A7" zoomScale="75" zoomScaleNormal="100" zoomScaleSheetLayoutView="75" workbookViewId="0">
      <selection activeCell="AL29" sqref="AL29"/>
    </sheetView>
  </sheetViews>
  <sheetFormatPr defaultRowHeight="13.5" x14ac:dyDescent="0.4"/>
  <cols>
    <col min="1" max="24" width="2.875" style="6" customWidth="1"/>
    <col min="25" max="25" width="3.125" style="6" customWidth="1"/>
    <col min="26" max="30" width="2.875" style="6" customWidth="1"/>
    <col min="31" max="16384" width="9" style="6"/>
  </cols>
  <sheetData>
    <row r="1" spans="1:32" x14ac:dyDescent="0.4">
      <c r="A1" s="6" t="s">
        <v>339</v>
      </c>
    </row>
    <row r="2" spans="1:32" ht="19.5" customHeight="1" x14ac:dyDescent="0.4">
      <c r="A2" s="5"/>
    </row>
    <row r="3" spans="1:32" ht="19.5" customHeight="1" x14ac:dyDescent="0.4">
      <c r="A3" s="5"/>
    </row>
    <row r="4" spans="1:32" ht="37.5" customHeight="1" x14ac:dyDescent="0.4">
      <c r="B4" s="40"/>
      <c r="C4" s="40"/>
      <c r="E4" s="41"/>
      <c r="F4" s="41"/>
      <c r="G4" s="41"/>
      <c r="H4" s="41"/>
      <c r="I4" s="523" t="s">
        <v>338</v>
      </c>
      <c r="J4" s="523"/>
      <c r="K4" s="523"/>
      <c r="L4" s="523"/>
      <c r="M4" s="523"/>
      <c r="N4" s="523"/>
      <c r="O4" s="523"/>
      <c r="P4" s="523"/>
      <c r="Q4" s="523"/>
      <c r="R4" s="523"/>
      <c r="S4" s="523"/>
      <c r="T4" s="523"/>
      <c r="U4" s="523"/>
      <c r="V4" s="523"/>
      <c r="W4" s="523"/>
      <c r="X4" s="41"/>
      <c r="Y4" s="41"/>
      <c r="Z4" s="41"/>
      <c r="AA4" s="40"/>
      <c r="AB4" s="40"/>
      <c r="AC4" s="40"/>
      <c r="AD4" s="40"/>
      <c r="AF4" s="230" t="s">
        <v>357</v>
      </c>
    </row>
    <row r="6" spans="1:32" ht="30" customHeight="1" x14ac:dyDescent="0.15">
      <c r="F6" s="873" t="s">
        <v>90</v>
      </c>
      <c r="G6" s="873"/>
      <c r="H6" s="873"/>
      <c r="I6" s="43"/>
      <c r="J6" s="44"/>
      <c r="K6" s="599"/>
      <c r="L6" s="599"/>
      <c r="M6" s="599"/>
      <c r="N6" s="599"/>
      <c r="O6" s="599"/>
      <c r="P6" s="599"/>
      <c r="Q6" s="599"/>
      <c r="R6" s="599"/>
      <c r="S6" s="599"/>
      <c r="T6" s="599"/>
      <c r="U6" s="599"/>
      <c r="V6" s="144"/>
      <c r="W6" s="44"/>
      <c r="X6" s="206" t="s">
        <v>91</v>
      </c>
    </row>
    <row r="7" spans="1:32" ht="14.25" x14ac:dyDescent="0.15">
      <c r="F7" s="205"/>
      <c r="G7" s="205"/>
      <c r="H7" s="205"/>
      <c r="I7" s="43"/>
      <c r="J7" s="43"/>
      <c r="K7" s="201"/>
      <c r="L7" s="201"/>
      <c r="M7" s="201"/>
      <c r="N7" s="201"/>
      <c r="O7" s="201"/>
      <c r="P7" s="201"/>
      <c r="Q7" s="201"/>
      <c r="R7" s="201"/>
      <c r="S7" s="201"/>
      <c r="T7" s="201"/>
      <c r="U7" s="201"/>
      <c r="V7" s="201"/>
      <c r="W7" s="43"/>
      <c r="X7" s="204"/>
    </row>
    <row r="8" spans="1:32" ht="24.75" customHeight="1" x14ac:dyDescent="0.4">
      <c r="F8" s="874" t="s">
        <v>337</v>
      </c>
      <c r="G8" s="874"/>
      <c r="H8" s="874"/>
      <c r="I8" s="874"/>
      <c r="J8" s="874"/>
      <c r="K8" s="874"/>
      <c r="L8" s="874"/>
      <c r="M8" s="874"/>
      <c r="N8" s="874"/>
      <c r="O8" s="874"/>
      <c r="P8" s="874"/>
      <c r="Q8" s="874"/>
      <c r="R8" s="874"/>
      <c r="S8" s="874"/>
      <c r="T8" s="874"/>
      <c r="U8" s="874"/>
      <c r="V8" s="874"/>
      <c r="W8" s="874"/>
      <c r="X8" s="874"/>
      <c r="Y8" s="874"/>
    </row>
    <row r="9" spans="1:32" ht="16.5" x14ac:dyDescent="0.4">
      <c r="E9" s="5"/>
      <c r="F9" s="5"/>
      <c r="G9" s="5"/>
      <c r="H9" s="5"/>
      <c r="I9" s="5"/>
      <c r="J9" s="5"/>
      <c r="K9" s="5"/>
      <c r="L9" s="5"/>
      <c r="M9" s="5"/>
      <c r="N9" s="5"/>
      <c r="O9" s="5"/>
      <c r="P9" s="5"/>
      <c r="Q9" s="5"/>
      <c r="R9" s="5"/>
      <c r="S9" s="5"/>
      <c r="T9" s="5"/>
      <c r="U9" s="16"/>
      <c r="V9" s="537"/>
      <c r="W9" s="537"/>
      <c r="X9" s="16"/>
      <c r="Y9" s="537"/>
      <c r="Z9" s="537"/>
      <c r="AA9" s="16"/>
      <c r="AB9" s="16"/>
    </row>
    <row r="10" spans="1:32" ht="39.950000000000003" customHeight="1" x14ac:dyDescent="0.4">
      <c r="A10" s="868" t="s">
        <v>277</v>
      </c>
      <c r="B10" s="869"/>
      <c r="C10" s="869"/>
      <c r="D10" s="869"/>
      <c r="E10" s="869"/>
      <c r="F10" s="869"/>
      <c r="G10" s="869"/>
      <c r="H10" s="869"/>
      <c r="I10" s="869"/>
      <c r="J10" s="757"/>
      <c r="K10" s="731"/>
      <c r="L10" s="731"/>
      <c r="M10" s="731"/>
      <c r="N10" s="731"/>
      <c r="O10" s="731"/>
      <c r="P10" s="731"/>
      <c r="Q10" s="731"/>
      <c r="R10" s="731"/>
      <c r="S10" s="731"/>
      <c r="T10" s="731"/>
      <c r="U10" s="731"/>
      <c r="V10" s="731"/>
      <c r="W10" s="731"/>
      <c r="X10" s="731"/>
      <c r="Y10" s="731"/>
      <c r="Z10" s="731"/>
      <c r="AA10" s="731"/>
      <c r="AB10" s="731"/>
      <c r="AC10" s="731"/>
      <c r="AD10" s="870"/>
      <c r="AE10" s="12"/>
    </row>
    <row r="11" spans="1:32" ht="39.950000000000003" customHeight="1" x14ac:dyDescent="0.4">
      <c r="A11" s="480" t="s">
        <v>217</v>
      </c>
      <c r="B11" s="481"/>
      <c r="C11" s="481"/>
      <c r="D11" s="481"/>
      <c r="E11" s="481"/>
      <c r="F11" s="481"/>
      <c r="G11" s="481"/>
      <c r="H11" s="481"/>
      <c r="I11" s="481"/>
      <c r="J11" s="871" t="s">
        <v>278</v>
      </c>
      <c r="K11" s="460"/>
      <c r="L11" s="460"/>
      <c r="M11" s="460"/>
      <c r="N11" s="460"/>
      <c r="O11" s="460"/>
      <c r="P11" s="460"/>
      <c r="Q11" s="460"/>
      <c r="R11" s="460"/>
      <c r="S11" s="460"/>
      <c r="T11" s="460"/>
      <c r="U11" s="460"/>
      <c r="V11" s="460"/>
      <c r="W11" s="460"/>
      <c r="X11" s="460"/>
      <c r="Y11" s="460"/>
      <c r="Z11" s="460"/>
      <c r="AA11" s="460"/>
      <c r="AB11" s="460"/>
      <c r="AC11" s="460"/>
      <c r="AD11" s="872"/>
    </row>
    <row r="12" spans="1:32" ht="39.950000000000003" customHeight="1" x14ac:dyDescent="0.4">
      <c r="A12" s="480" t="s">
        <v>336</v>
      </c>
      <c r="B12" s="481"/>
      <c r="C12" s="481"/>
      <c r="D12" s="481"/>
      <c r="E12" s="481"/>
      <c r="F12" s="481"/>
      <c r="G12" s="481"/>
      <c r="H12" s="481"/>
      <c r="I12" s="481"/>
      <c r="J12" s="871"/>
      <c r="K12" s="460"/>
      <c r="L12" s="460"/>
      <c r="M12" s="460"/>
      <c r="N12" s="460"/>
      <c r="O12" s="460"/>
      <c r="P12" s="460"/>
      <c r="Q12" s="460"/>
      <c r="R12" s="460"/>
      <c r="S12" s="460"/>
      <c r="T12" s="460"/>
      <c r="U12" s="460"/>
      <c r="V12" s="460"/>
      <c r="W12" s="460"/>
      <c r="X12" s="460"/>
      <c r="Y12" s="460"/>
      <c r="Z12" s="460"/>
      <c r="AA12" s="460"/>
      <c r="AB12" s="460"/>
      <c r="AC12" s="460"/>
      <c r="AD12" s="872"/>
    </row>
    <row r="13" spans="1:32" ht="39.950000000000003" customHeight="1" x14ac:dyDescent="0.4">
      <c r="A13" s="468" t="s">
        <v>335</v>
      </c>
      <c r="B13" s="469"/>
      <c r="C13" s="469"/>
      <c r="D13" s="469"/>
      <c r="E13" s="469"/>
      <c r="F13" s="469"/>
      <c r="G13" s="469"/>
      <c r="H13" s="469"/>
      <c r="I13" s="469"/>
      <c r="J13" s="743"/>
      <c r="K13" s="467"/>
      <c r="L13" s="467"/>
      <c r="M13" s="467"/>
      <c r="N13" s="467"/>
      <c r="O13" s="467"/>
      <c r="P13" s="467"/>
      <c r="Q13" s="467"/>
      <c r="R13" s="467"/>
      <c r="S13" s="467"/>
      <c r="T13" s="467"/>
      <c r="U13" s="467"/>
      <c r="V13" s="467"/>
      <c r="W13" s="467"/>
      <c r="X13" s="467"/>
      <c r="Y13" s="467"/>
      <c r="Z13" s="467"/>
      <c r="AA13" s="467"/>
      <c r="AB13" s="467"/>
      <c r="AC13" s="467"/>
      <c r="AD13" s="766"/>
    </row>
    <row r="14" spans="1:32" ht="39.950000000000003" customHeight="1" thickBot="1" x14ac:dyDescent="0.45">
      <c r="A14" s="859" t="s">
        <v>334</v>
      </c>
      <c r="B14" s="860"/>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1"/>
    </row>
    <row r="15" spans="1:32" ht="39.950000000000003" customHeight="1" thickTop="1" x14ac:dyDescent="0.4">
      <c r="A15" s="862" t="s">
        <v>282</v>
      </c>
      <c r="B15" s="863"/>
      <c r="C15" s="863"/>
      <c r="D15" s="863"/>
      <c r="E15" s="863"/>
      <c r="F15" s="863"/>
      <c r="G15" s="863"/>
      <c r="H15" s="863"/>
      <c r="I15" s="863"/>
      <c r="J15" s="864" t="s">
        <v>90</v>
      </c>
      <c r="K15" s="865"/>
      <c r="L15" s="865"/>
      <c r="M15" s="865"/>
      <c r="N15" s="865"/>
      <c r="O15" s="865"/>
      <c r="P15" s="865"/>
      <c r="Q15" s="865"/>
      <c r="R15" s="865"/>
      <c r="S15" s="865"/>
      <c r="T15" s="866"/>
      <c r="U15" s="864" t="s">
        <v>283</v>
      </c>
      <c r="V15" s="865"/>
      <c r="W15" s="865"/>
      <c r="X15" s="865"/>
      <c r="Y15" s="865"/>
      <c r="Z15" s="865"/>
      <c r="AA15" s="865"/>
      <c r="AB15" s="865"/>
      <c r="AC15" s="865"/>
      <c r="AD15" s="867"/>
    </row>
    <row r="16" spans="1:32" ht="39.950000000000003" customHeight="1" x14ac:dyDescent="0.4">
      <c r="A16" s="480" t="s">
        <v>333</v>
      </c>
      <c r="B16" s="481"/>
      <c r="C16" s="481"/>
      <c r="D16" s="481"/>
      <c r="E16" s="481"/>
      <c r="F16" s="481"/>
      <c r="G16" s="481"/>
      <c r="H16" s="481"/>
      <c r="I16" s="481"/>
      <c r="J16" s="594"/>
      <c r="K16" s="595"/>
      <c r="L16" s="595"/>
      <c r="M16" s="595"/>
      <c r="N16" s="595"/>
      <c r="O16" s="595"/>
      <c r="P16" s="595"/>
      <c r="Q16" s="595"/>
      <c r="R16" s="595"/>
      <c r="S16" s="595"/>
      <c r="T16" s="854"/>
      <c r="U16" s="594"/>
      <c r="V16" s="855"/>
      <c r="W16" s="855"/>
      <c r="X16" s="855"/>
      <c r="Y16" s="855"/>
      <c r="Z16" s="855"/>
      <c r="AA16" s="855"/>
      <c r="AB16" s="855"/>
      <c r="AC16" s="855"/>
      <c r="AD16" s="856"/>
      <c r="AE16" s="12"/>
    </row>
    <row r="17" spans="1:31" ht="39.950000000000003" customHeight="1" x14ac:dyDescent="0.4">
      <c r="A17" s="480" t="s">
        <v>332</v>
      </c>
      <c r="B17" s="481"/>
      <c r="C17" s="481"/>
      <c r="D17" s="481"/>
      <c r="E17" s="481"/>
      <c r="F17" s="481"/>
      <c r="G17" s="481"/>
      <c r="H17" s="481"/>
      <c r="I17" s="481"/>
      <c r="J17" s="594"/>
      <c r="K17" s="595"/>
      <c r="L17" s="595"/>
      <c r="M17" s="595"/>
      <c r="N17" s="595"/>
      <c r="O17" s="595"/>
      <c r="P17" s="595"/>
      <c r="Q17" s="595"/>
      <c r="R17" s="595"/>
      <c r="S17" s="595"/>
      <c r="T17" s="854"/>
      <c r="U17" s="594"/>
      <c r="V17" s="855"/>
      <c r="W17" s="855"/>
      <c r="X17" s="855"/>
      <c r="Y17" s="855"/>
      <c r="Z17" s="855"/>
      <c r="AA17" s="855"/>
      <c r="AB17" s="855"/>
      <c r="AC17" s="855"/>
      <c r="AD17" s="856"/>
      <c r="AE17" s="12"/>
    </row>
    <row r="18" spans="1:31" ht="39.950000000000003" customHeight="1" x14ac:dyDescent="0.4">
      <c r="A18" s="480" t="s">
        <v>331</v>
      </c>
      <c r="B18" s="481"/>
      <c r="C18" s="481"/>
      <c r="D18" s="481"/>
      <c r="E18" s="481"/>
      <c r="F18" s="481"/>
      <c r="G18" s="481"/>
      <c r="H18" s="481"/>
      <c r="I18" s="481"/>
      <c r="J18" s="594"/>
      <c r="K18" s="595"/>
      <c r="L18" s="595"/>
      <c r="M18" s="595"/>
      <c r="N18" s="595"/>
      <c r="O18" s="595"/>
      <c r="P18" s="595"/>
      <c r="Q18" s="595"/>
      <c r="R18" s="595"/>
      <c r="S18" s="595"/>
      <c r="T18" s="854"/>
      <c r="U18" s="594"/>
      <c r="V18" s="855"/>
      <c r="W18" s="855"/>
      <c r="X18" s="855"/>
      <c r="Y18" s="855"/>
      <c r="Z18" s="855"/>
      <c r="AA18" s="855"/>
      <c r="AB18" s="855"/>
      <c r="AC18" s="855"/>
      <c r="AD18" s="856"/>
      <c r="AE18" s="12"/>
    </row>
    <row r="19" spans="1:31" ht="39.950000000000003" customHeight="1" x14ac:dyDescent="0.4">
      <c r="A19" s="480" t="s">
        <v>330</v>
      </c>
      <c r="B19" s="481"/>
      <c r="C19" s="481"/>
      <c r="D19" s="481"/>
      <c r="E19" s="481"/>
      <c r="F19" s="481"/>
      <c r="G19" s="481"/>
      <c r="H19" s="481"/>
      <c r="I19" s="481"/>
      <c r="J19" s="594"/>
      <c r="K19" s="595"/>
      <c r="L19" s="595"/>
      <c r="M19" s="595"/>
      <c r="N19" s="595"/>
      <c r="O19" s="595"/>
      <c r="P19" s="595"/>
      <c r="Q19" s="595"/>
      <c r="R19" s="595"/>
      <c r="S19" s="595"/>
      <c r="T19" s="854"/>
      <c r="U19" s="594"/>
      <c r="V19" s="855"/>
      <c r="W19" s="855"/>
      <c r="X19" s="855"/>
      <c r="Y19" s="855"/>
      <c r="Z19" s="855"/>
      <c r="AA19" s="855"/>
      <c r="AB19" s="855"/>
      <c r="AC19" s="855"/>
      <c r="AD19" s="856"/>
      <c r="AE19" s="12"/>
    </row>
    <row r="20" spans="1:31" ht="39.950000000000003" customHeight="1" x14ac:dyDescent="0.4">
      <c r="A20" s="480" t="s">
        <v>329</v>
      </c>
      <c r="B20" s="481"/>
      <c r="C20" s="481"/>
      <c r="D20" s="481"/>
      <c r="E20" s="481"/>
      <c r="F20" s="481"/>
      <c r="G20" s="481"/>
      <c r="H20" s="481"/>
      <c r="I20" s="481"/>
      <c r="J20" s="594"/>
      <c r="K20" s="595"/>
      <c r="L20" s="595"/>
      <c r="M20" s="595"/>
      <c r="N20" s="595"/>
      <c r="O20" s="595"/>
      <c r="P20" s="595"/>
      <c r="Q20" s="595"/>
      <c r="R20" s="595"/>
      <c r="S20" s="595"/>
      <c r="T20" s="854"/>
      <c r="U20" s="594"/>
      <c r="V20" s="855"/>
      <c r="W20" s="855"/>
      <c r="X20" s="855"/>
      <c r="Y20" s="855"/>
      <c r="Z20" s="855"/>
      <c r="AA20" s="855"/>
      <c r="AB20" s="855"/>
      <c r="AC20" s="855"/>
      <c r="AD20" s="856"/>
      <c r="AE20" s="12"/>
    </row>
    <row r="21" spans="1:31" ht="39.950000000000003" customHeight="1" x14ac:dyDescent="0.4">
      <c r="A21" s="480" t="s">
        <v>328</v>
      </c>
      <c r="B21" s="481"/>
      <c r="C21" s="481"/>
      <c r="D21" s="481"/>
      <c r="E21" s="481"/>
      <c r="F21" s="481"/>
      <c r="G21" s="481"/>
      <c r="H21" s="481"/>
      <c r="I21" s="481"/>
      <c r="J21" s="594"/>
      <c r="K21" s="595"/>
      <c r="L21" s="595"/>
      <c r="M21" s="595"/>
      <c r="N21" s="595"/>
      <c r="O21" s="595"/>
      <c r="P21" s="595"/>
      <c r="Q21" s="595"/>
      <c r="R21" s="595"/>
      <c r="S21" s="595"/>
      <c r="T21" s="854"/>
      <c r="U21" s="513" t="s">
        <v>287</v>
      </c>
      <c r="V21" s="857"/>
      <c r="W21" s="857"/>
      <c r="X21" s="857"/>
      <c r="Y21" s="857"/>
      <c r="Z21" s="857"/>
      <c r="AA21" s="857"/>
      <c r="AB21" s="857"/>
      <c r="AC21" s="857"/>
      <c r="AD21" s="858"/>
      <c r="AE21" s="12"/>
    </row>
    <row r="22" spans="1:31" ht="39.950000000000003" customHeight="1" x14ac:dyDescent="0.4">
      <c r="A22" s="480" t="s">
        <v>327</v>
      </c>
      <c r="B22" s="481"/>
      <c r="C22" s="481"/>
      <c r="D22" s="481"/>
      <c r="E22" s="481"/>
      <c r="F22" s="481"/>
      <c r="G22" s="481"/>
      <c r="H22" s="481"/>
      <c r="I22" s="481"/>
      <c r="J22" s="850"/>
      <c r="K22" s="850"/>
      <c r="L22" s="850"/>
      <c r="M22" s="850"/>
      <c r="N22" s="850"/>
      <c r="O22" s="850"/>
      <c r="P22" s="850"/>
      <c r="Q22" s="850"/>
      <c r="R22" s="850"/>
      <c r="S22" s="850"/>
      <c r="T22" s="850"/>
      <c r="U22" s="850"/>
      <c r="V22" s="850"/>
      <c r="W22" s="850"/>
      <c r="X22" s="850"/>
      <c r="Y22" s="850"/>
      <c r="Z22" s="850"/>
      <c r="AA22" s="850"/>
      <c r="AB22" s="850"/>
      <c r="AC22" s="850"/>
      <c r="AD22" s="851"/>
      <c r="AE22" s="12"/>
    </row>
    <row r="23" spans="1:31" ht="39.950000000000003" customHeight="1" x14ac:dyDescent="0.4">
      <c r="A23" s="762" t="s">
        <v>256</v>
      </c>
      <c r="B23" s="763"/>
      <c r="C23" s="763"/>
      <c r="D23" s="763"/>
      <c r="E23" s="763"/>
      <c r="F23" s="763"/>
      <c r="G23" s="763"/>
      <c r="H23" s="763"/>
      <c r="I23" s="763"/>
      <c r="J23" s="852">
        <f>SUM(J16:T22)</f>
        <v>0</v>
      </c>
      <c r="K23" s="852"/>
      <c r="L23" s="852"/>
      <c r="M23" s="852"/>
      <c r="N23" s="852"/>
      <c r="O23" s="852"/>
      <c r="P23" s="852"/>
      <c r="Q23" s="852"/>
      <c r="R23" s="852"/>
      <c r="S23" s="852"/>
      <c r="T23" s="852"/>
      <c r="U23" s="852"/>
      <c r="V23" s="852"/>
      <c r="W23" s="852"/>
      <c r="X23" s="852"/>
      <c r="Y23" s="852"/>
      <c r="Z23" s="852"/>
      <c r="AA23" s="852"/>
      <c r="AB23" s="852"/>
      <c r="AC23" s="852"/>
      <c r="AD23" s="853"/>
      <c r="AE23" s="12"/>
    </row>
    <row r="24" spans="1:31" ht="16.5" customHeight="1" x14ac:dyDescent="0.4">
      <c r="A24" s="65"/>
      <c r="B24" s="65"/>
      <c r="C24" s="65"/>
      <c r="D24" s="83"/>
      <c r="E24" s="83"/>
      <c r="F24" s="83"/>
      <c r="G24" s="83"/>
      <c r="H24" s="83"/>
      <c r="I24" s="83"/>
      <c r="J24" s="83"/>
      <c r="K24" s="83"/>
      <c r="L24" s="83"/>
      <c r="M24" s="84"/>
      <c r="N24" s="84"/>
      <c r="O24" s="84"/>
      <c r="P24" s="84"/>
      <c r="Q24" s="65"/>
      <c r="R24" s="65"/>
      <c r="S24" s="65"/>
      <c r="T24" s="65"/>
      <c r="U24" s="65"/>
      <c r="V24" s="65"/>
      <c r="W24" s="65"/>
      <c r="X24" s="65"/>
      <c r="Y24" s="65"/>
      <c r="Z24" s="65"/>
      <c r="AA24" s="65"/>
      <c r="AB24" s="65"/>
      <c r="AC24" s="65"/>
      <c r="AD24" s="65"/>
      <c r="AE24" s="12"/>
    </row>
    <row r="25" spans="1:31" s="5" customFormat="1" ht="24" customHeight="1" x14ac:dyDescent="0.4">
      <c r="A25" s="43" t="s">
        <v>185</v>
      </c>
      <c r="AD25" s="43"/>
    </row>
    <row r="26" spans="1:31" s="5" customFormat="1" ht="24" customHeight="1" x14ac:dyDescent="0.4">
      <c r="A26" s="43"/>
    </row>
    <row r="27" spans="1:31" s="5" customFormat="1" ht="24" customHeight="1" x14ac:dyDescent="0.4">
      <c r="C27" s="727" t="s">
        <v>113</v>
      </c>
      <c r="D27" s="727"/>
      <c r="E27" s="727"/>
      <c r="F27" s="727"/>
      <c r="G27" s="727"/>
      <c r="H27" s="727"/>
      <c r="I27" s="727"/>
      <c r="J27" s="727"/>
      <c r="K27" s="727"/>
    </row>
    <row r="28" spans="1:31" s="5" customFormat="1" ht="24" customHeight="1" x14ac:dyDescent="0.4"/>
    <row r="29" spans="1:31" s="5" customFormat="1" ht="24" customHeight="1" x14ac:dyDescent="0.4">
      <c r="A29" s="180" t="s">
        <v>290</v>
      </c>
      <c r="B29" s="76"/>
      <c r="C29" s="76"/>
      <c r="D29" s="76"/>
      <c r="E29" s="76"/>
      <c r="F29" s="76"/>
      <c r="G29" s="76"/>
      <c r="H29" s="76"/>
      <c r="I29" s="76"/>
      <c r="J29" s="76"/>
      <c r="K29" s="76"/>
    </row>
    <row r="30" spans="1:31" s="5" customFormat="1" ht="24" customHeight="1" x14ac:dyDescent="0.4">
      <c r="A30" s="16"/>
    </row>
    <row r="31" spans="1:31" s="5" customFormat="1" ht="24" customHeight="1" x14ac:dyDescent="0.4">
      <c r="M31" s="16" t="s">
        <v>146</v>
      </c>
      <c r="N31" s="16"/>
      <c r="O31" s="16"/>
      <c r="P31" s="537"/>
      <c r="Q31" s="537"/>
      <c r="R31" s="537"/>
      <c r="S31" s="537"/>
      <c r="T31" s="537"/>
      <c r="U31" s="537"/>
      <c r="V31" s="537"/>
      <c r="W31" s="537"/>
      <c r="X31" s="537"/>
      <c r="Y31" s="537"/>
      <c r="Z31" s="537"/>
      <c r="AA31" s="537"/>
      <c r="AB31" s="16"/>
    </row>
    <row r="32" spans="1:31" s="5" customFormat="1" ht="24" customHeight="1" x14ac:dyDescent="0.4">
      <c r="M32" s="16" t="s">
        <v>116</v>
      </c>
      <c r="N32" s="16"/>
      <c r="O32" s="16"/>
      <c r="P32" s="537"/>
      <c r="Q32" s="537"/>
      <c r="R32" s="537"/>
      <c r="S32" s="537"/>
      <c r="T32" s="537"/>
      <c r="U32" s="537"/>
      <c r="V32" s="537"/>
      <c r="W32" s="537"/>
      <c r="X32" s="537"/>
      <c r="Y32" s="537"/>
      <c r="Z32" s="537"/>
      <c r="AA32" s="537"/>
      <c r="AB32" s="16" t="s">
        <v>117</v>
      </c>
    </row>
    <row r="33" spans="1:30" ht="24" customHeight="1" x14ac:dyDescent="0.4">
      <c r="A33" s="5"/>
      <c r="B33" s="5"/>
      <c r="C33" s="5"/>
      <c r="D33" s="5"/>
      <c r="E33" s="5"/>
      <c r="F33" s="5"/>
      <c r="G33" s="5"/>
      <c r="H33" s="5"/>
      <c r="I33" s="5"/>
      <c r="J33" s="5"/>
      <c r="K33" s="5"/>
      <c r="L33" s="5"/>
      <c r="M33" s="16" t="s">
        <v>147</v>
      </c>
      <c r="N33" s="16"/>
      <c r="O33" s="16"/>
      <c r="P33" s="537"/>
      <c r="Q33" s="537"/>
      <c r="R33" s="537"/>
      <c r="S33" s="537"/>
      <c r="T33" s="537"/>
      <c r="U33" s="537"/>
      <c r="V33" s="537"/>
      <c r="W33" s="537"/>
      <c r="X33" s="537"/>
      <c r="Y33" s="537"/>
      <c r="Z33" s="537"/>
      <c r="AA33" s="537"/>
      <c r="AB33" s="16"/>
      <c r="AC33" s="5"/>
      <c r="AD33" s="5"/>
    </row>
    <row r="34" spans="1:30" ht="24" customHeight="1" x14ac:dyDescent="0.4">
      <c r="A34" s="5"/>
      <c r="B34" s="5"/>
      <c r="C34" s="5"/>
      <c r="D34" s="5"/>
      <c r="E34" s="5"/>
      <c r="F34" s="5"/>
      <c r="G34" s="5"/>
      <c r="H34" s="5"/>
      <c r="I34" s="5"/>
      <c r="J34" s="5"/>
      <c r="K34" s="5"/>
      <c r="L34" s="5"/>
      <c r="M34" s="16"/>
      <c r="N34" s="16"/>
      <c r="O34" s="16"/>
      <c r="P34" s="16"/>
      <c r="Q34" s="16"/>
      <c r="R34" s="16"/>
      <c r="S34" s="16"/>
      <c r="T34" s="16"/>
      <c r="U34" s="16"/>
      <c r="V34" s="16"/>
      <c r="W34" s="16"/>
      <c r="X34" s="16"/>
      <c r="Y34" s="16"/>
      <c r="Z34" s="16"/>
      <c r="AA34" s="16"/>
      <c r="AB34" s="16"/>
      <c r="AC34" s="5"/>
      <c r="AD34" s="5"/>
    </row>
    <row r="35" spans="1:30" ht="30.75" customHeight="1" x14ac:dyDescent="0.4">
      <c r="A35" s="793" t="s">
        <v>326</v>
      </c>
      <c r="B35" s="793"/>
      <c r="C35" s="793"/>
      <c r="D35" s="793"/>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row>
  </sheetData>
  <mergeCells count="48">
    <mergeCell ref="I4:W4"/>
    <mergeCell ref="F6:H6"/>
    <mergeCell ref="K6:U6"/>
    <mergeCell ref="F8:Y8"/>
    <mergeCell ref="V9:W9"/>
    <mergeCell ref="Y9:Z9"/>
    <mergeCell ref="A10:I10"/>
    <mergeCell ref="J10:AD10"/>
    <mergeCell ref="A11:I11"/>
    <mergeCell ref="J11:AD11"/>
    <mergeCell ref="A12:I12"/>
    <mergeCell ref="J12:AD12"/>
    <mergeCell ref="A13:I13"/>
    <mergeCell ref="J13:AD13"/>
    <mergeCell ref="A14:I14"/>
    <mergeCell ref="J14:AD14"/>
    <mergeCell ref="A15:I15"/>
    <mergeCell ref="J15:T15"/>
    <mergeCell ref="U15:AD15"/>
    <mergeCell ref="A16:I16"/>
    <mergeCell ref="J16:T16"/>
    <mergeCell ref="U16:AD16"/>
    <mergeCell ref="A17:I17"/>
    <mergeCell ref="J17:T17"/>
    <mergeCell ref="U17:AD17"/>
    <mergeCell ref="A18:I18"/>
    <mergeCell ref="J18:T18"/>
    <mergeCell ref="U18:AD18"/>
    <mergeCell ref="A19:I19"/>
    <mergeCell ref="J19:T19"/>
    <mergeCell ref="U19:AD19"/>
    <mergeCell ref="A20:I20"/>
    <mergeCell ref="J20:T20"/>
    <mergeCell ref="U20:AD20"/>
    <mergeCell ref="A21:I21"/>
    <mergeCell ref="J21:T21"/>
    <mergeCell ref="U21:AD21"/>
    <mergeCell ref="C27:K27"/>
    <mergeCell ref="A35:AD35"/>
    <mergeCell ref="A22:I22"/>
    <mergeCell ref="J22:T22"/>
    <mergeCell ref="U22:AD22"/>
    <mergeCell ref="A23:I23"/>
    <mergeCell ref="J23:T23"/>
    <mergeCell ref="U23:AD23"/>
    <mergeCell ref="P31:AA31"/>
    <mergeCell ref="P32:AA32"/>
    <mergeCell ref="P33:AA33"/>
  </mergeCells>
  <phoneticPr fontId="1"/>
  <hyperlinks>
    <hyperlink ref="AF4" location="目次!A1" display="目次へ" xr:uid="{05B63609-E389-4B61-B901-99D1C7C9F502}"/>
  </hyperlinks>
  <printOptions horizontalCentered="1" verticalCentered="1"/>
  <pageMargins left="0.82677165354330717" right="0.77" top="0.86" bottom="0.82677165354330717" header="0.54" footer="0.51181102362204722"/>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03FBA-A3B4-487F-A05F-BD15B13AA240}">
  <sheetPr>
    <pageSetUpPr fitToPage="1"/>
  </sheetPr>
  <dimension ref="A1:F37"/>
  <sheetViews>
    <sheetView showZeros="0" view="pageBreakPreview" topLeftCell="A13" zoomScale="75" zoomScaleNormal="100" zoomScaleSheetLayoutView="75" workbookViewId="0">
      <selection activeCell="C35" sqref="C35"/>
    </sheetView>
  </sheetViews>
  <sheetFormatPr defaultRowHeight="13.5" x14ac:dyDescent="0.15"/>
  <cols>
    <col min="1" max="1" width="28.375" style="207" customWidth="1"/>
    <col min="2" max="2" width="20.25" style="207" customWidth="1"/>
    <col min="3" max="3" width="16.125" style="207" customWidth="1"/>
    <col min="4" max="4" width="20.5" style="207" customWidth="1"/>
    <col min="5" max="256" width="9" style="207"/>
    <col min="257" max="257" width="28.375" style="207" customWidth="1"/>
    <col min="258" max="258" width="20.25" style="207" customWidth="1"/>
    <col min="259" max="259" width="16.125" style="207" customWidth="1"/>
    <col min="260" max="260" width="20.5" style="207" customWidth="1"/>
    <col min="261" max="512" width="9" style="207"/>
    <col min="513" max="513" width="28.375" style="207" customWidth="1"/>
    <col min="514" max="514" width="20.25" style="207" customWidth="1"/>
    <col min="515" max="515" width="16.125" style="207" customWidth="1"/>
    <col min="516" max="516" width="20.5" style="207" customWidth="1"/>
    <col min="517" max="768" width="9" style="207"/>
    <col min="769" max="769" width="28.375" style="207" customWidth="1"/>
    <col min="770" max="770" width="20.25" style="207" customWidth="1"/>
    <col min="771" max="771" width="16.125" style="207" customWidth="1"/>
    <col min="772" max="772" width="20.5" style="207" customWidth="1"/>
    <col min="773" max="1024" width="9" style="207"/>
    <col min="1025" max="1025" width="28.375" style="207" customWidth="1"/>
    <col min="1026" max="1026" width="20.25" style="207" customWidth="1"/>
    <col min="1027" max="1027" width="16.125" style="207" customWidth="1"/>
    <col min="1028" max="1028" width="20.5" style="207" customWidth="1"/>
    <col min="1029" max="1280" width="9" style="207"/>
    <col min="1281" max="1281" width="28.375" style="207" customWidth="1"/>
    <col min="1282" max="1282" width="20.25" style="207" customWidth="1"/>
    <col min="1283" max="1283" width="16.125" style="207" customWidth="1"/>
    <col min="1284" max="1284" width="20.5" style="207" customWidth="1"/>
    <col min="1285" max="1536" width="9" style="207"/>
    <col min="1537" max="1537" width="28.375" style="207" customWidth="1"/>
    <col min="1538" max="1538" width="20.25" style="207" customWidth="1"/>
    <col min="1539" max="1539" width="16.125" style="207" customWidth="1"/>
    <col min="1540" max="1540" width="20.5" style="207" customWidth="1"/>
    <col min="1541" max="1792" width="9" style="207"/>
    <col min="1793" max="1793" width="28.375" style="207" customWidth="1"/>
    <col min="1794" max="1794" width="20.25" style="207" customWidth="1"/>
    <col min="1795" max="1795" width="16.125" style="207" customWidth="1"/>
    <col min="1796" max="1796" width="20.5" style="207" customWidth="1"/>
    <col min="1797" max="2048" width="9" style="207"/>
    <col min="2049" max="2049" width="28.375" style="207" customWidth="1"/>
    <col min="2050" max="2050" width="20.25" style="207" customWidth="1"/>
    <col min="2051" max="2051" width="16.125" style="207" customWidth="1"/>
    <col min="2052" max="2052" width="20.5" style="207" customWidth="1"/>
    <col min="2053" max="2304" width="9" style="207"/>
    <col min="2305" max="2305" width="28.375" style="207" customWidth="1"/>
    <col min="2306" max="2306" width="20.25" style="207" customWidth="1"/>
    <col min="2307" max="2307" width="16.125" style="207" customWidth="1"/>
    <col min="2308" max="2308" width="20.5" style="207" customWidth="1"/>
    <col min="2309" max="2560" width="9" style="207"/>
    <col min="2561" max="2561" width="28.375" style="207" customWidth="1"/>
    <col min="2562" max="2562" width="20.25" style="207" customWidth="1"/>
    <col min="2563" max="2563" width="16.125" style="207" customWidth="1"/>
    <col min="2564" max="2564" width="20.5" style="207" customWidth="1"/>
    <col min="2565" max="2816" width="9" style="207"/>
    <col min="2817" max="2817" width="28.375" style="207" customWidth="1"/>
    <col min="2818" max="2818" width="20.25" style="207" customWidth="1"/>
    <col min="2819" max="2819" width="16.125" style="207" customWidth="1"/>
    <col min="2820" max="2820" width="20.5" style="207" customWidth="1"/>
    <col min="2821" max="3072" width="9" style="207"/>
    <col min="3073" max="3073" width="28.375" style="207" customWidth="1"/>
    <col min="3074" max="3074" width="20.25" style="207" customWidth="1"/>
    <col min="3075" max="3075" width="16.125" style="207" customWidth="1"/>
    <col min="3076" max="3076" width="20.5" style="207" customWidth="1"/>
    <col min="3077" max="3328" width="9" style="207"/>
    <col min="3329" max="3329" width="28.375" style="207" customWidth="1"/>
    <col min="3330" max="3330" width="20.25" style="207" customWidth="1"/>
    <col min="3331" max="3331" width="16.125" style="207" customWidth="1"/>
    <col min="3332" max="3332" width="20.5" style="207" customWidth="1"/>
    <col min="3333" max="3584" width="9" style="207"/>
    <col min="3585" max="3585" width="28.375" style="207" customWidth="1"/>
    <col min="3586" max="3586" width="20.25" style="207" customWidth="1"/>
    <col min="3587" max="3587" width="16.125" style="207" customWidth="1"/>
    <col min="3588" max="3588" width="20.5" style="207" customWidth="1"/>
    <col min="3589" max="3840" width="9" style="207"/>
    <col min="3841" max="3841" width="28.375" style="207" customWidth="1"/>
    <col min="3842" max="3842" width="20.25" style="207" customWidth="1"/>
    <col min="3843" max="3843" width="16.125" style="207" customWidth="1"/>
    <col min="3844" max="3844" width="20.5" style="207" customWidth="1"/>
    <col min="3845" max="4096" width="9" style="207"/>
    <col min="4097" max="4097" width="28.375" style="207" customWidth="1"/>
    <col min="4098" max="4098" width="20.25" style="207" customWidth="1"/>
    <col min="4099" max="4099" width="16.125" style="207" customWidth="1"/>
    <col min="4100" max="4100" width="20.5" style="207" customWidth="1"/>
    <col min="4101" max="4352" width="9" style="207"/>
    <col min="4353" max="4353" width="28.375" style="207" customWidth="1"/>
    <col min="4354" max="4354" width="20.25" style="207" customWidth="1"/>
    <col min="4355" max="4355" width="16.125" style="207" customWidth="1"/>
    <col min="4356" max="4356" width="20.5" style="207" customWidth="1"/>
    <col min="4357" max="4608" width="9" style="207"/>
    <col min="4609" max="4609" width="28.375" style="207" customWidth="1"/>
    <col min="4610" max="4610" width="20.25" style="207" customWidth="1"/>
    <col min="4611" max="4611" width="16.125" style="207" customWidth="1"/>
    <col min="4612" max="4612" width="20.5" style="207" customWidth="1"/>
    <col min="4613" max="4864" width="9" style="207"/>
    <col min="4865" max="4865" width="28.375" style="207" customWidth="1"/>
    <col min="4866" max="4866" width="20.25" style="207" customWidth="1"/>
    <col min="4867" max="4867" width="16.125" style="207" customWidth="1"/>
    <col min="4868" max="4868" width="20.5" style="207" customWidth="1"/>
    <col min="4869" max="5120" width="9" style="207"/>
    <col min="5121" max="5121" width="28.375" style="207" customWidth="1"/>
    <col min="5122" max="5122" width="20.25" style="207" customWidth="1"/>
    <col min="5123" max="5123" width="16.125" style="207" customWidth="1"/>
    <col min="5124" max="5124" width="20.5" style="207" customWidth="1"/>
    <col min="5125" max="5376" width="9" style="207"/>
    <col min="5377" max="5377" width="28.375" style="207" customWidth="1"/>
    <col min="5378" max="5378" width="20.25" style="207" customWidth="1"/>
    <col min="5379" max="5379" width="16.125" style="207" customWidth="1"/>
    <col min="5380" max="5380" width="20.5" style="207" customWidth="1"/>
    <col min="5381" max="5632" width="9" style="207"/>
    <col min="5633" max="5633" width="28.375" style="207" customWidth="1"/>
    <col min="5634" max="5634" width="20.25" style="207" customWidth="1"/>
    <col min="5635" max="5635" width="16.125" style="207" customWidth="1"/>
    <col min="5636" max="5636" width="20.5" style="207" customWidth="1"/>
    <col min="5637" max="5888" width="9" style="207"/>
    <col min="5889" max="5889" width="28.375" style="207" customWidth="1"/>
    <col min="5890" max="5890" width="20.25" style="207" customWidth="1"/>
    <col min="5891" max="5891" width="16.125" style="207" customWidth="1"/>
    <col min="5892" max="5892" width="20.5" style="207" customWidth="1"/>
    <col min="5893" max="6144" width="9" style="207"/>
    <col min="6145" max="6145" width="28.375" style="207" customWidth="1"/>
    <col min="6146" max="6146" width="20.25" style="207" customWidth="1"/>
    <col min="6147" max="6147" width="16.125" style="207" customWidth="1"/>
    <col min="6148" max="6148" width="20.5" style="207" customWidth="1"/>
    <col min="6149" max="6400" width="9" style="207"/>
    <col min="6401" max="6401" width="28.375" style="207" customWidth="1"/>
    <col min="6402" max="6402" width="20.25" style="207" customWidth="1"/>
    <col min="6403" max="6403" width="16.125" style="207" customWidth="1"/>
    <col min="6404" max="6404" width="20.5" style="207" customWidth="1"/>
    <col min="6405" max="6656" width="9" style="207"/>
    <col min="6657" max="6657" width="28.375" style="207" customWidth="1"/>
    <col min="6658" max="6658" width="20.25" style="207" customWidth="1"/>
    <col min="6659" max="6659" width="16.125" style="207" customWidth="1"/>
    <col min="6660" max="6660" width="20.5" style="207" customWidth="1"/>
    <col min="6661" max="6912" width="9" style="207"/>
    <col min="6913" max="6913" width="28.375" style="207" customWidth="1"/>
    <col min="6914" max="6914" width="20.25" style="207" customWidth="1"/>
    <col min="6915" max="6915" width="16.125" style="207" customWidth="1"/>
    <col min="6916" max="6916" width="20.5" style="207" customWidth="1"/>
    <col min="6917" max="7168" width="9" style="207"/>
    <col min="7169" max="7169" width="28.375" style="207" customWidth="1"/>
    <col min="7170" max="7170" width="20.25" style="207" customWidth="1"/>
    <col min="7171" max="7171" width="16.125" style="207" customWidth="1"/>
    <col min="7172" max="7172" width="20.5" style="207" customWidth="1"/>
    <col min="7173" max="7424" width="9" style="207"/>
    <col min="7425" max="7425" width="28.375" style="207" customWidth="1"/>
    <col min="7426" max="7426" width="20.25" style="207" customWidth="1"/>
    <col min="7427" max="7427" width="16.125" style="207" customWidth="1"/>
    <col min="7428" max="7428" width="20.5" style="207" customWidth="1"/>
    <col min="7429" max="7680" width="9" style="207"/>
    <col min="7681" max="7681" width="28.375" style="207" customWidth="1"/>
    <col min="7682" max="7682" width="20.25" style="207" customWidth="1"/>
    <col min="7683" max="7683" width="16.125" style="207" customWidth="1"/>
    <col min="7684" max="7684" width="20.5" style="207" customWidth="1"/>
    <col min="7685" max="7936" width="9" style="207"/>
    <col min="7937" max="7937" width="28.375" style="207" customWidth="1"/>
    <col min="7938" max="7938" width="20.25" style="207" customWidth="1"/>
    <col min="7939" max="7939" width="16.125" style="207" customWidth="1"/>
    <col min="7940" max="7940" width="20.5" style="207" customWidth="1"/>
    <col min="7941" max="8192" width="9" style="207"/>
    <col min="8193" max="8193" width="28.375" style="207" customWidth="1"/>
    <col min="8194" max="8194" width="20.25" style="207" customWidth="1"/>
    <col min="8195" max="8195" width="16.125" style="207" customWidth="1"/>
    <col min="8196" max="8196" width="20.5" style="207" customWidth="1"/>
    <col min="8197" max="8448" width="9" style="207"/>
    <col min="8449" max="8449" width="28.375" style="207" customWidth="1"/>
    <col min="8450" max="8450" width="20.25" style="207" customWidth="1"/>
    <col min="8451" max="8451" width="16.125" style="207" customWidth="1"/>
    <col min="8452" max="8452" width="20.5" style="207" customWidth="1"/>
    <col min="8453" max="8704" width="9" style="207"/>
    <col min="8705" max="8705" width="28.375" style="207" customWidth="1"/>
    <col min="8706" max="8706" width="20.25" style="207" customWidth="1"/>
    <col min="8707" max="8707" width="16.125" style="207" customWidth="1"/>
    <col min="8708" max="8708" width="20.5" style="207" customWidth="1"/>
    <col min="8709" max="8960" width="9" style="207"/>
    <col min="8961" max="8961" width="28.375" style="207" customWidth="1"/>
    <col min="8962" max="8962" width="20.25" style="207" customWidth="1"/>
    <col min="8963" max="8963" width="16.125" style="207" customWidth="1"/>
    <col min="8964" max="8964" width="20.5" style="207" customWidth="1"/>
    <col min="8965" max="9216" width="9" style="207"/>
    <col min="9217" max="9217" width="28.375" style="207" customWidth="1"/>
    <col min="9218" max="9218" width="20.25" style="207" customWidth="1"/>
    <col min="9219" max="9219" width="16.125" style="207" customWidth="1"/>
    <col min="9220" max="9220" width="20.5" style="207" customWidth="1"/>
    <col min="9221" max="9472" width="9" style="207"/>
    <col min="9473" max="9473" width="28.375" style="207" customWidth="1"/>
    <col min="9474" max="9474" width="20.25" style="207" customWidth="1"/>
    <col min="9475" max="9475" width="16.125" style="207" customWidth="1"/>
    <col min="9476" max="9476" width="20.5" style="207" customWidth="1"/>
    <col min="9477" max="9728" width="9" style="207"/>
    <col min="9729" max="9729" width="28.375" style="207" customWidth="1"/>
    <col min="9730" max="9730" width="20.25" style="207" customWidth="1"/>
    <col min="9731" max="9731" width="16.125" style="207" customWidth="1"/>
    <col min="9732" max="9732" width="20.5" style="207" customWidth="1"/>
    <col min="9733" max="9984" width="9" style="207"/>
    <col min="9985" max="9985" width="28.375" style="207" customWidth="1"/>
    <col min="9986" max="9986" width="20.25" style="207" customWidth="1"/>
    <col min="9987" max="9987" width="16.125" style="207" customWidth="1"/>
    <col min="9988" max="9988" width="20.5" style="207" customWidth="1"/>
    <col min="9989" max="10240" width="9" style="207"/>
    <col min="10241" max="10241" width="28.375" style="207" customWidth="1"/>
    <col min="10242" max="10242" width="20.25" style="207" customWidth="1"/>
    <col min="10243" max="10243" width="16.125" style="207" customWidth="1"/>
    <col min="10244" max="10244" width="20.5" style="207" customWidth="1"/>
    <col min="10245" max="10496" width="9" style="207"/>
    <col min="10497" max="10497" width="28.375" style="207" customWidth="1"/>
    <col min="10498" max="10498" width="20.25" style="207" customWidth="1"/>
    <col min="10499" max="10499" width="16.125" style="207" customWidth="1"/>
    <col min="10500" max="10500" width="20.5" style="207" customWidth="1"/>
    <col min="10501" max="10752" width="9" style="207"/>
    <col min="10753" max="10753" width="28.375" style="207" customWidth="1"/>
    <col min="10754" max="10754" width="20.25" style="207" customWidth="1"/>
    <col min="10755" max="10755" width="16.125" style="207" customWidth="1"/>
    <col min="10756" max="10756" width="20.5" style="207" customWidth="1"/>
    <col min="10757" max="11008" width="9" style="207"/>
    <col min="11009" max="11009" width="28.375" style="207" customWidth="1"/>
    <col min="11010" max="11010" width="20.25" style="207" customWidth="1"/>
    <col min="11011" max="11011" width="16.125" style="207" customWidth="1"/>
    <col min="11012" max="11012" width="20.5" style="207" customWidth="1"/>
    <col min="11013" max="11264" width="9" style="207"/>
    <col min="11265" max="11265" width="28.375" style="207" customWidth="1"/>
    <col min="11266" max="11266" width="20.25" style="207" customWidth="1"/>
    <col min="11267" max="11267" width="16.125" style="207" customWidth="1"/>
    <col min="11268" max="11268" width="20.5" style="207" customWidth="1"/>
    <col min="11269" max="11520" width="9" style="207"/>
    <col min="11521" max="11521" width="28.375" style="207" customWidth="1"/>
    <col min="11522" max="11522" width="20.25" style="207" customWidth="1"/>
    <col min="11523" max="11523" width="16.125" style="207" customWidth="1"/>
    <col min="11524" max="11524" width="20.5" style="207" customWidth="1"/>
    <col min="11525" max="11776" width="9" style="207"/>
    <col min="11777" max="11777" width="28.375" style="207" customWidth="1"/>
    <col min="11778" max="11778" width="20.25" style="207" customWidth="1"/>
    <col min="11779" max="11779" width="16.125" style="207" customWidth="1"/>
    <col min="11780" max="11780" width="20.5" style="207" customWidth="1"/>
    <col min="11781" max="12032" width="9" style="207"/>
    <col min="12033" max="12033" width="28.375" style="207" customWidth="1"/>
    <col min="12034" max="12034" width="20.25" style="207" customWidth="1"/>
    <col min="12035" max="12035" width="16.125" style="207" customWidth="1"/>
    <col min="12036" max="12036" width="20.5" style="207" customWidth="1"/>
    <col min="12037" max="12288" width="9" style="207"/>
    <col min="12289" max="12289" width="28.375" style="207" customWidth="1"/>
    <col min="12290" max="12290" width="20.25" style="207" customWidth="1"/>
    <col min="12291" max="12291" width="16.125" style="207" customWidth="1"/>
    <col min="12292" max="12292" width="20.5" style="207" customWidth="1"/>
    <col min="12293" max="12544" width="9" style="207"/>
    <col min="12545" max="12545" width="28.375" style="207" customWidth="1"/>
    <col min="12546" max="12546" width="20.25" style="207" customWidth="1"/>
    <col min="12547" max="12547" width="16.125" style="207" customWidth="1"/>
    <col min="12548" max="12548" width="20.5" style="207" customWidth="1"/>
    <col min="12549" max="12800" width="9" style="207"/>
    <col min="12801" max="12801" width="28.375" style="207" customWidth="1"/>
    <col min="12802" max="12802" width="20.25" style="207" customWidth="1"/>
    <col min="12803" max="12803" width="16.125" style="207" customWidth="1"/>
    <col min="12804" max="12804" width="20.5" style="207" customWidth="1"/>
    <col min="12805" max="13056" width="9" style="207"/>
    <col min="13057" max="13057" width="28.375" style="207" customWidth="1"/>
    <col min="13058" max="13058" width="20.25" style="207" customWidth="1"/>
    <col min="13059" max="13059" width="16.125" style="207" customWidth="1"/>
    <col min="13060" max="13060" width="20.5" style="207" customWidth="1"/>
    <col min="13061" max="13312" width="9" style="207"/>
    <col min="13313" max="13313" width="28.375" style="207" customWidth="1"/>
    <col min="13314" max="13314" width="20.25" style="207" customWidth="1"/>
    <col min="13315" max="13315" width="16.125" style="207" customWidth="1"/>
    <col min="13316" max="13316" width="20.5" style="207" customWidth="1"/>
    <col min="13317" max="13568" width="9" style="207"/>
    <col min="13569" max="13569" width="28.375" style="207" customWidth="1"/>
    <col min="13570" max="13570" width="20.25" style="207" customWidth="1"/>
    <col min="13571" max="13571" width="16.125" style="207" customWidth="1"/>
    <col min="13572" max="13572" width="20.5" style="207" customWidth="1"/>
    <col min="13573" max="13824" width="9" style="207"/>
    <col min="13825" max="13825" width="28.375" style="207" customWidth="1"/>
    <col min="13826" max="13826" width="20.25" style="207" customWidth="1"/>
    <col min="13827" max="13827" width="16.125" style="207" customWidth="1"/>
    <col min="13828" max="13828" width="20.5" style="207" customWidth="1"/>
    <col min="13829" max="14080" width="9" style="207"/>
    <col min="14081" max="14081" width="28.375" style="207" customWidth="1"/>
    <col min="14082" max="14082" width="20.25" style="207" customWidth="1"/>
    <col min="14083" max="14083" width="16.125" style="207" customWidth="1"/>
    <col min="14084" max="14084" width="20.5" style="207" customWidth="1"/>
    <col min="14085" max="14336" width="9" style="207"/>
    <col min="14337" max="14337" width="28.375" style="207" customWidth="1"/>
    <col min="14338" max="14338" width="20.25" style="207" customWidth="1"/>
    <col min="14339" max="14339" width="16.125" style="207" customWidth="1"/>
    <col min="14340" max="14340" width="20.5" style="207" customWidth="1"/>
    <col min="14341" max="14592" width="9" style="207"/>
    <col min="14593" max="14593" width="28.375" style="207" customWidth="1"/>
    <col min="14594" max="14594" width="20.25" style="207" customWidth="1"/>
    <col min="14595" max="14595" width="16.125" style="207" customWidth="1"/>
    <col min="14596" max="14596" width="20.5" style="207" customWidth="1"/>
    <col min="14597" max="14848" width="9" style="207"/>
    <col min="14849" max="14849" width="28.375" style="207" customWidth="1"/>
    <col min="14850" max="14850" width="20.25" style="207" customWidth="1"/>
    <col min="14851" max="14851" width="16.125" style="207" customWidth="1"/>
    <col min="14852" max="14852" width="20.5" style="207" customWidth="1"/>
    <col min="14853" max="15104" width="9" style="207"/>
    <col min="15105" max="15105" width="28.375" style="207" customWidth="1"/>
    <col min="15106" max="15106" width="20.25" style="207" customWidth="1"/>
    <col min="15107" max="15107" width="16.125" style="207" customWidth="1"/>
    <col min="15108" max="15108" width="20.5" style="207" customWidth="1"/>
    <col min="15109" max="15360" width="9" style="207"/>
    <col min="15361" max="15361" width="28.375" style="207" customWidth="1"/>
    <col min="15362" max="15362" width="20.25" style="207" customWidth="1"/>
    <col min="15363" max="15363" width="16.125" style="207" customWidth="1"/>
    <col min="15364" max="15364" width="20.5" style="207" customWidth="1"/>
    <col min="15365" max="15616" width="9" style="207"/>
    <col min="15617" max="15617" width="28.375" style="207" customWidth="1"/>
    <col min="15618" max="15618" width="20.25" style="207" customWidth="1"/>
    <col min="15619" max="15619" width="16.125" style="207" customWidth="1"/>
    <col min="15620" max="15620" width="20.5" style="207" customWidth="1"/>
    <col min="15621" max="15872" width="9" style="207"/>
    <col min="15873" max="15873" width="28.375" style="207" customWidth="1"/>
    <col min="15874" max="15874" width="20.25" style="207" customWidth="1"/>
    <col min="15875" max="15875" width="16.125" style="207" customWidth="1"/>
    <col min="15876" max="15876" width="20.5" style="207" customWidth="1"/>
    <col min="15877" max="16128" width="9" style="207"/>
    <col min="16129" max="16129" width="28.375" style="207" customWidth="1"/>
    <col min="16130" max="16130" width="20.25" style="207" customWidth="1"/>
    <col min="16131" max="16131" width="16.125" style="207" customWidth="1"/>
    <col min="16132" max="16132" width="20.5" style="207" customWidth="1"/>
    <col min="16133" max="16384" width="9" style="207"/>
  </cols>
  <sheetData>
    <row r="1" spans="1:6" x14ac:dyDescent="0.15">
      <c r="A1" s="207" t="s">
        <v>340</v>
      </c>
    </row>
    <row r="4" spans="1:6" ht="14.25" customHeight="1" x14ac:dyDescent="0.15"/>
    <row r="6" spans="1:6" ht="60" customHeight="1" x14ac:dyDescent="0.15">
      <c r="A6" s="876" t="s">
        <v>341</v>
      </c>
      <c r="B6" s="876"/>
      <c r="C6" s="876"/>
      <c r="D6" s="876"/>
      <c r="F6" s="230" t="s">
        <v>357</v>
      </c>
    </row>
    <row r="7" spans="1:6" ht="16.5" x14ac:dyDescent="0.15">
      <c r="A7" s="208"/>
      <c r="B7" s="208"/>
      <c r="C7" s="208"/>
      <c r="D7" s="208"/>
    </row>
    <row r="9" spans="1:6" ht="42" customHeight="1" x14ac:dyDescent="0.15">
      <c r="A9" s="877" t="s">
        <v>342</v>
      </c>
      <c r="B9" s="877"/>
      <c r="C9" s="877"/>
      <c r="D9" s="877"/>
    </row>
    <row r="12" spans="1:6" x14ac:dyDescent="0.15">
      <c r="B12" s="878" t="s">
        <v>343</v>
      </c>
      <c r="C12" s="878"/>
    </row>
    <row r="15" spans="1:6" x14ac:dyDescent="0.15">
      <c r="B15" s="879" t="s">
        <v>344</v>
      </c>
      <c r="C15" s="879"/>
    </row>
    <row r="16" spans="1:6" x14ac:dyDescent="0.15">
      <c r="B16" s="209"/>
      <c r="D16" s="210"/>
    </row>
    <row r="17" spans="1:4" ht="13.5" customHeight="1" x14ac:dyDescent="0.15">
      <c r="B17" s="879" t="s">
        <v>345</v>
      </c>
      <c r="C17" s="879"/>
      <c r="D17" s="211" t="s">
        <v>346</v>
      </c>
    </row>
    <row r="18" spans="1:4" ht="14.25" thickBot="1" x14ac:dyDescent="0.2"/>
    <row r="19" spans="1:4" ht="30" customHeight="1" thickBot="1" x14ac:dyDescent="0.2">
      <c r="A19" s="212" t="s">
        <v>347</v>
      </c>
      <c r="B19" s="213" t="s">
        <v>348</v>
      </c>
      <c r="C19" s="213" t="s">
        <v>349</v>
      </c>
      <c r="D19" s="213" t="s">
        <v>350</v>
      </c>
    </row>
    <row r="20" spans="1:4" ht="30" customHeight="1" x14ac:dyDescent="0.15">
      <c r="A20" s="214"/>
      <c r="B20" s="1318"/>
      <c r="C20" s="1318"/>
      <c r="D20" s="213">
        <f>B20*C20</f>
        <v>0</v>
      </c>
    </row>
    <row r="21" spans="1:4" ht="30" customHeight="1" x14ac:dyDescent="0.15">
      <c r="A21" s="217"/>
      <c r="B21" s="1319"/>
      <c r="C21" s="1319"/>
      <c r="D21" s="1319">
        <f>B21*C21</f>
        <v>0</v>
      </c>
    </row>
    <row r="22" spans="1:4" ht="30" customHeight="1" x14ac:dyDescent="0.15">
      <c r="A22" s="217"/>
      <c r="B22" s="1319"/>
      <c r="C22" s="1319"/>
      <c r="D22" s="1319">
        <f t="shared" ref="D21:D34" si="0">B22*C22</f>
        <v>0</v>
      </c>
    </row>
    <row r="23" spans="1:4" ht="30" customHeight="1" x14ac:dyDescent="0.15">
      <c r="A23" s="217"/>
      <c r="B23" s="1319"/>
      <c r="C23" s="1319"/>
      <c r="D23" s="1319">
        <f t="shared" si="0"/>
        <v>0</v>
      </c>
    </row>
    <row r="24" spans="1:4" ht="30" customHeight="1" x14ac:dyDescent="0.15">
      <c r="A24" s="217"/>
      <c r="B24" s="1319"/>
      <c r="C24" s="1319"/>
      <c r="D24" s="1319">
        <f t="shared" si="0"/>
        <v>0</v>
      </c>
    </row>
    <row r="25" spans="1:4" ht="30" customHeight="1" x14ac:dyDescent="0.15">
      <c r="A25" s="217"/>
      <c r="B25" s="1319"/>
      <c r="C25" s="1319"/>
      <c r="D25" s="1319">
        <f t="shared" si="0"/>
        <v>0</v>
      </c>
    </row>
    <row r="26" spans="1:4" ht="30" customHeight="1" x14ac:dyDescent="0.15">
      <c r="A26" s="217"/>
      <c r="B26" s="1319"/>
      <c r="C26" s="1319"/>
      <c r="D26" s="1319">
        <f t="shared" si="0"/>
        <v>0</v>
      </c>
    </row>
    <row r="27" spans="1:4" ht="30" customHeight="1" x14ac:dyDescent="0.15">
      <c r="A27" s="217"/>
      <c r="B27" s="1319"/>
      <c r="C27" s="1319"/>
      <c r="D27" s="1319">
        <f t="shared" si="0"/>
        <v>0</v>
      </c>
    </row>
    <row r="28" spans="1:4" ht="30" customHeight="1" x14ac:dyDescent="0.15">
      <c r="A28" s="217"/>
      <c r="B28" s="1319"/>
      <c r="C28" s="1319"/>
      <c r="D28" s="1319">
        <f t="shared" si="0"/>
        <v>0</v>
      </c>
    </row>
    <row r="29" spans="1:4" ht="30" customHeight="1" x14ac:dyDescent="0.15">
      <c r="A29" s="217"/>
      <c r="B29" s="1319"/>
      <c r="C29" s="1319"/>
      <c r="D29" s="1319">
        <f t="shared" si="0"/>
        <v>0</v>
      </c>
    </row>
    <row r="30" spans="1:4" ht="30" customHeight="1" x14ac:dyDescent="0.15">
      <c r="A30" s="217"/>
      <c r="B30" s="1319"/>
      <c r="C30" s="1319"/>
      <c r="D30" s="1319">
        <f t="shared" si="0"/>
        <v>0</v>
      </c>
    </row>
    <row r="31" spans="1:4" ht="30" customHeight="1" x14ac:dyDescent="0.15">
      <c r="A31" s="217"/>
      <c r="B31" s="1319"/>
      <c r="C31" s="1319"/>
      <c r="D31" s="1319">
        <f t="shared" si="0"/>
        <v>0</v>
      </c>
    </row>
    <row r="32" spans="1:4" ht="30" customHeight="1" x14ac:dyDescent="0.15">
      <c r="A32" s="217"/>
      <c r="B32" s="1319"/>
      <c r="C32" s="1319"/>
      <c r="D32" s="1319">
        <f t="shared" si="0"/>
        <v>0</v>
      </c>
    </row>
    <row r="33" spans="1:4" ht="30" customHeight="1" x14ac:dyDescent="0.15">
      <c r="A33" s="217"/>
      <c r="B33" s="1319"/>
      <c r="C33" s="1319"/>
      <c r="D33" s="1319">
        <f t="shared" si="0"/>
        <v>0</v>
      </c>
    </row>
    <row r="34" spans="1:4" ht="30" customHeight="1" thickBot="1" x14ac:dyDescent="0.2">
      <c r="A34" s="220"/>
      <c r="B34" s="1320"/>
      <c r="C34" s="1320"/>
      <c r="D34" s="1321">
        <f t="shared" si="0"/>
        <v>0</v>
      </c>
    </row>
    <row r="35" spans="1:4" ht="30" customHeight="1" thickBot="1" x14ac:dyDescent="0.2">
      <c r="A35" s="880" t="s">
        <v>353</v>
      </c>
      <c r="B35" s="881"/>
      <c r="C35" s="224"/>
      <c r="D35" s="223">
        <f>SUM(D20:D34)</f>
        <v>0</v>
      </c>
    </row>
    <row r="37" spans="1:4" ht="46.5" customHeight="1" x14ac:dyDescent="0.15">
      <c r="A37" s="875" t="s">
        <v>354</v>
      </c>
      <c r="B37" s="875"/>
      <c r="C37" s="875"/>
      <c r="D37" s="875"/>
    </row>
  </sheetData>
  <mergeCells count="7">
    <mergeCell ref="A37:D37"/>
    <mergeCell ref="A6:D6"/>
    <mergeCell ref="A9:D9"/>
    <mergeCell ref="B12:C12"/>
    <mergeCell ref="B15:C15"/>
    <mergeCell ref="B17:C17"/>
    <mergeCell ref="A35:B35"/>
  </mergeCells>
  <phoneticPr fontId="1"/>
  <hyperlinks>
    <hyperlink ref="F6" location="目次!A1" display="目次へ" xr:uid="{FD4D6C5D-C4D8-4BFB-8A5C-D264F9676AC4}"/>
  </hyperlinks>
  <printOptions horizontalCentered="1" verticalCentered="1"/>
  <pageMargins left="0.78740157480314965" right="0.59055118110236227" top="0.98425196850393704" bottom="0.98425196850393704" header="0.51181102362204722" footer="0.51181102362204722"/>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23C8D-9C73-4A45-8A87-6A97E401CB49}">
  <sheetPr>
    <pageSetUpPr fitToPage="1"/>
  </sheetPr>
  <dimension ref="A1:F27"/>
  <sheetViews>
    <sheetView view="pageBreakPreview" topLeftCell="A13" zoomScale="80" zoomScaleNormal="100" zoomScaleSheetLayoutView="80" workbookViewId="0">
      <selection activeCell="G22" sqref="G22"/>
    </sheetView>
  </sheetViews>
  <sheetFormatPr defaultRowHeight="18.75" x14ac:dyDescent="0.4"/>
  <cols>
    <col min="1" max="1" width="28.375" style="227" customWidth="1"/>
    <col min="2" max="2" width="20.25" style="227" customWidth="1"/>
    <col min="3" max="3" width="16.125" style="227" customWidth="1"/>
    <col min="4" max="4" width="20.5" style="227" customWidth="1"/>
    <col min="5" max="16384" width="9" style="227"/>
  </cols>
  <sheetData>
    <row r="1" spans="1:6" x14ac:dyDescent="0.4">
      <c r="A1" s="225" t="s">
        <v>355</v>
      </c>
      <c r="B1" s="226"/>
      <c r="C1" s="226"/>
      <c r="D1" s="226"/>
    </row>
    <row r="2" spans="1:6" x14ac:dyDescent="0.4">
      <c r="A2" s="228"/>
      <c r="B2" s="226"/>
      <c r="C2" s="226"/>
      <c r="D2" s="226"/>
    </row>
    <row r="3" spans="1:6" x14ac:dyDescent="0.4">
      <c r="A3" s="229"/>
      <c r="B3" s="226"/>
      <c r="C3" s="226"/>
      <c r="D3" s="226"/>
    </row>
    <row r="4" spans="1:6" ht="60" customHeight="1" x14ac:dyDescent="0.4">
      <c r="A4" s="885" t="s">
        <v>356</v>
      </c>
      <c r="B4" s="885"/>
      <c r="C4" s="885"/>
      <c r="D4" s="885"/>
      <c r="F4" s="230" t="s">
        <v>357</v>
      </c>
    </row>
    <row r="5" spans="1:6" x14ac:dyDescent="0.4">
      <c r="A5" s="231"/>
      <c r="B5" s="226"/>
      <c r="C5" s="226"/>
      <c r="D5" s="226"/>
    </row>
    <row r="6" spans="1:6" x14ac:dyDescent="0.4">
      <c r="A6" s="232"/>
      <c r="B6" s="226"/>
      <c r="C6" s="886" t="s">
        <v>358</v>
      </c>
      <c r="D6" s="886"/>
    </row>
    <row r="7" spans="1:6" x14ac:dyDescent="0.4">
      <c r="A7" s="233"/>
      <c r="B7" s="226"/>
      <c r="C7" s="226"/>
      <c r="D7" s="226"/>
    </row>
    <row r="8" spans="1:6" x14ac:dyDescent="0.4">
      <c r="A8" s="231" t="s">
        <v>359</v>
      </c>
      <c r="B8" s="226"/>
      <c r="C8" s="226"/>
      <c r="D8" s="226"/>
    </row>
    <row r="9" spans="1:6" ht="9" customHeight="1" x14ac:dyDescent="0.4">
      <c r="A9" s="233"/>
      <c r="B9" s="226"/>
      <c r="C9" s="226"/>
      <c r="D9" s="226"/>
    </row>
    <row r="10" spans="1:6" ht="30" customHeight="1" x14ac:dyDescent="0.4">
      <c r="A10" s="226"/>
      <c r="B10" s="233" t="s">
        <v>360</v>
      </c>
      <c r="C10" s="226"/>
      <c r="D10" s="226"/>
    </row>
    <row r="11" spans="1:6" ht="30" customHeight="1" x14ac:dyDescent="0.4">
      <c r="A11" s="226"/>
      <c r="B11" s="233" t="s">
        <v>361</v>
      </c>
      <c r="C11" s="886" t="s">
        <v>362</v>
      </c>
      <c r="D11" s="886"/>
    </row>
    <row r="12" spans="1:6" ht="30" customHeight="1" x14ac:dyDescent="0.4">
      <c r="A12" s="226"/>
      <c r="B12" s="233" t="s">
        <v>363</v>
      </c>
      <c r="C12" s="887"/>
      <c r="D12" s="887"/>
    </row>
    <row r="13" spans="1:6" x14ac:dyDescent="0.4">
      <c r="A13" s="233"/>
      <c r="B13" s="226"/>
      <c r="C13" s="226"/>
      <c r="D13" s="226"/>
    </row>
    <row r="14" spans="1:6" ht="60" customHeight="1" x14ac:dyDescent="0.4">
      <c r="A14" s="884" t="s">
        <v>364</v>
      </c>
      <c r="B14" s="884"/>
      <c r="C14" s="884"/>
      <c r="D14" s="884"/>
    </row>
    <row r="15" spans="1:6" x14ac:dyDescent="0.4">
      <c r="A15" s="234"/>
      <c r="B15" s="235"/>
      <c r="C15" s="235"/>
      <c r="D15" s="235"/>
    </row>
    <row r="16" spans="1:6" x14ac:dyDescent="0.4">
      <c r="A16" s="888" t="s">
        <v>365</v>
      </c>
      <c r="B16" s="888"/>
      <c r="C16" s="888"/>
      <c r="D16" s="888"/>
    </row>
    <row r="17" spans="1:5" ht="9" customHeight="1" x14ac:dyDescent="0.4">
      <c r="A17" s="233"/>
      <c r="B17" s="226"/>
      <c r="C17" s="226"/>
      <c r="D17" s="226"/>
    </row>
    <row r="18" spans="1:5" ht="9" customHeight="1" x14ac:dyDescent="0.4">
      <c r="A18" s="236"/>
      <c r="B18" s="226"/>
      <c r="C18" s="226"/>
      <c r="D18" s="226"/>
    </row>
    <row r="19" spans="1:5" ht="9" customHeight="1" x14ac:dyDescent="0.4">
      <c r="A19" s="233"/>
      <c r="B19" s="226"/>
      <c r="C19" s="226"/>
      <c r="D19" s="226"/>
    </row>
    <row r="20" spans="1:5" ht="45" customHeight="1" x14ac:dyDescent="0.4">
      <c r="A20" s="233" t="s">
        <v>366</v>
      </c>
      <c r="B20" s="226"/>
      <c r="C20" s="226"/>
      <c r="D20" s="226"/>
    </row>
    <row r="21" spans="1:5" ht="45" customHeight="1" x14ac:dyDescent="0.4">
      <c r="A21" s="237" t="s">
        <v>367</v>
      </c>
      <c r="B21" s="238"/>
      <c r="C21" s="226"/>
      <c r="D21" s="239" t="s">
        <v>368</v>
      </c>
    </row>
    <row r="22" spans="1:5" ht="45" customHeight="1" x14ac:dyDescent="0.4">
      <c r="A22" s="233" t="s">
        <v>369</v>
      </c>
      <c r="B22" s="882" t="s">
        <v>370</v>
      </c>
      <c r="C22" s="882"/>
      <c r="D22" s="882"/>
    </row>
    <row r="23" spans="1:5" ht="45" customHeight="1" x14ac:dyDescent="0.4">
      <c r="A23" s="233" t="s">
        <v>371</v>
      </c>
      <c r="B23" s="883" t="s">
        <v>372</v>
      </c>
      <c r="C23" s="883"/>
      <c r="D23" s="226"/>
    </row>
    <row r="24" spans="1:5" ht="24.95" customHeight="1" x14ac:dyDescent="0.4">
      <c r="A24" s="233"/>
      <c r="B24" s="226"/>
      <c r="C24" s="226"/>
      <c r="D24" s="226"/>
    </row>
    <row r="25" spans="1:5" ht="24.95" customHeight="1" x14ac:dyDescent="0.4">
      <c r="A25" s="233"/>
      <c r="B25" s="226"/>
      <c r="C25" s="226"/>
      <c r="D25" s="226"/>
    </row>
    <row r="26" spans="1:5" x14ac:dyDescent="0.4">
      <c r="A26" s="233" t="s">
        <v>373</v>
      </c>
      <c r="B26" s="226"/>
      <c r="C26" s="226"/>
      <c r="D26" s="226"/>
    </row>
    <row r="27" spans="1:5" ht="43.5" customHeight="1" x14ac:dyDescent="0.4">
      <c r="A27" s="884" t="s">
        <v>374</v>
      </c>
      <c r="B27" s="884"/>
      <c r="C27" s="884"/>
      <c r="D27" s="884"/>
      <c r="E27" s="240"/>
    </row>
  </sheetData>
  <mergeCells count="9">
    <mergeCell ref="B22:D22"/>
    <mergeCell ref="B23:C23"/>
    <mergeCell ref="A27:D27"/>
    <mergeCell ref="A4:D4"/>
    <mergeCell ref="C6:D6"/>
    <mergeCell ref="C11:D11"/>
    <mergeCell ref="C12:D12"/>
    <mergeCell ref="A14:D14"/>
    <mergeCell ref="A16:D16"/>
  </mergeCells>
  <phoneticPr fontId="1"/>
  <hyperlinks>
    <hyperlink ref="F4" location="目次!A1" display="目次へ" xr:uid="{857BEA09-628D-4D8B-8873-0EBB570852E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5C19-436C-4280-95F0-AAE70BACA9AB}">
  <dimension ref="A1:AK36"/>
  <sheetViews>
    <sheetView showZeros="0" view="pageBreakPreview" zoomScale="70" zoomScaleNormal="100" zoomScaleSheetLayoutView="70" workbookViewId="0"/>
  </sheetViews>
  <sheetFormatPr defaultRowHeight="13.5" x14ac:dyDescent="0.4"/>
  <cols>
    <col min="1" max="1" width="9" style="6" customWidth="1"/>
    <col min="2" max="2" width="8.5" style="6" customWidth="1"/>
    <col min="3" max="34" width="2.75" style="6" customWidth="1"/>
    <col min="35" max="35" width="9.25" style="6" customWidth="1"/>
    <col min="36" max="257" width="9" style="6"/>
    <col min="258" max="258" width="8.5" style="6" customWidth="1"/>
    <col min="259" max="290" width="2.75" style="6" customWidth="1"/>
    <col min="291" max="291" width="9.25" style="6" customWidth="1"/>
    <col min="292" max="513" width="9" style="6"/>
    <col min="514" max="514" width="8.5" style="6" customWidth="1"/>
    <col min="515" max="546" width="2.75" style="6" customWidth="1"/>
    <col min="547" max="547" width="9.25" style="6" customWidth="1"/>
    <col min="548" max="769" width="9" style="6"/>
    <col min="770" max="770" width="8.5" style="6" customWidth="1"/>
    <col min="771" max="802" width="2.75" style="6" customWidth="1"/>
    <col min="803" max="803" width="9.25" style="6" customWidth="1"/>
    <col min="804" max="1025" width="9" style="6"/>
    <col min="1026" max="1026" width="8.5" style="6" customWidth="1"/>
    <col min="1027" max="1058" width="2.75" style="6" customWidth="1"/>
    <col min="1059" max="1059" width="9.25" style="6" customWidth="1"/>
    <col min="1060" max="1281" width="9" style="6"/>
    <col min="1282" max="1282" width="8.5" style="6" customWidth="1"/>
    <col min="1283" max="1314" width="2.75" style="6" customWidth="1"/>
    <col min="1315" max="1315" width="9.25" style="6" customWidth="1"/>
    <col min="1316" max="1537" width="9" style="6"/>
    <col min="1538" max="1538" width="8.5" style="6" customWidth="1"/>
    <col min="1539" max="1570" width="2.75" style="6" customWidth="1"/>
    <col min="1571" max="1571" width="9.25" style="6" customWidth="1"/>
    <col min="1572" max="1793" width="9" style="6"/>
    <col min="1794" max="1794" width="8.5" style="6" customWidth="1"/>
    <col min="1795" max="1826" width="2.75" style="6" customWidth="1"/>
    <col min="1827" max="1827" width="9.25" style="6" customWidth="1"/>
    <col min="1828" max="2049" width="9" style="6"/>
    <col min="2050" max="2050" width="8.5" style="6" customWidth="1"/>
    <col min="2051" max="2082" width="2.75" style="6" customWidth="1"/>
    <col min="2083" max="2083" width="9.25" style="6" customWidth="1"/>
    <col min="2084" max="2305" width="9" style="6"/>
    <col min="2306" max="2306" width="8.5" style="6" customWidth="1"/>
    <col min="2307" max="2338" width="2.75" style="6" customWidth="1"/>
    <col min="2339" max="2339" width="9.25" style="6" customWidth="1"/>
    <col min="2340" max="2561" width="9" style="6"/>
    <col min="2562" max="2562" width="8.5" style="6" customWidth="1"/>
    <col min="2563" max="2594" width="2.75" style="6" customWidth="1"/>
    <col min="2595" max="2595" width="9.25" style="6" customWidth="1"/>
    <col min="2596" max="2817" width="9" style="6"/>
    <col min="2818" max="2818" width="8.5" style="6" customWidth="1"/>
    <col min="2819" max="2850" width="2.75" style="6" customWidth="1"/>
    <col min="2851" max="2851" width="9.25" style="6" customWidth="1"/>
    <col min="2852" max="3073" width="9" style="6"/>
    <col min="3074" max="3074" width="8.5" style="6" customWidth="1"/>
    <col min="3075" max="3106" width="2.75" style="6" customWidth="1"/>
    <col min="3107" max="3107" width="9.25" style="6" customWidth="1"/>
    <col min="3108" max="3329" width="9" style="6"/>
    <col min="3330" max="3330" width="8.5" style="6" customWidth="1"/>
    <col min="3331" max="3362" width="2.75" style="6" customWidth="1"/>
    <col min="3363" max="3363" width="9.25" style="6" customWidth="1"/>
    <col min="3364" max="3585" width="9" style="6"/>
    <col min="3586" max="3586" width="8.5" style="6" customWidth="1"/>
    <col min="3587" max="3618" width="2.75" style="6" customWidth="1"/>
    <col min="3619" max="3619" width="9.25" style="6" customWidth="1"/>
    <col min="3620" max="3841" width="9" style="6"/>
    <col min="3842" max="3842" width="8.5" style="6" customWidth="1"/>
    <col min="3843" max="3874" width="2.75" style="6" customWidth="1"/>
    <col min="3875" max="3875" width="9.25" style="6" customWidth="1"/>
    <col min="3876" max="4097" width="9" style="6"/>
    <col min="4098" max="4098" width="8.5" style="6" customWidth="1"/>
    <col min="4099" max="4130" width="2.75" style="6" customWidth="1"/>
    <col min="4131" max="4131" width="9.25" style="6" customWidth="1"/>
    <col min="4132" max="4353" width="9" style="6"/>
    <col min="4354" max="4354" width="8.5" style="6" customWidth="1"/>
    <col min="4355" max="4386" width="2.75" style="6" customWidth="1"/>
    <col min="4387" max="4387" width="9.25" style="6" customWidth="1"/>
    <col min="4388" max="4609" width="9" style="6"/>
    <col min="4610" max="4610" width="8.5" style="6" customWidth="1"/>
    <col min="4611" max="4642" width="2.75" style="6" customWidth="1"/>
    <col min="4643" max="4643" width="9.25" style="6" customWidth="1"/>
    <col min="4644" max="4865" width="9" style="6"/>
    <col min="4866" max="4866" width="8.5" style="6" customWidth="1"/>
    <col min="4867" max="4898" width="2.75" style="6" customWidth="1"/>
    <col min="4899" max="4899" width="9.25" style="6" customWidth="1"/>
    <col min="4900" max="5121" width="9" style="6"/>
    <col min="5122" max="5122" width="8.5" style="6" customWidth="1"/>
    <col min="5123" max="5154" width="2.75" style="6" customWidth="1"/>
    <col min="5155" max="5155" width="9.25" style="6" customWidth="1"/>
    <col min="5156" max="5377" width="9" style="6"/>
    <col min="5378" max="5378" width="8.5" style="6" customWidth="1"/>
    <col min="5379" max="5410" width="2.75" style="6" customWidth="1"/>
    <col min="5411" max="5411" width="9.25" style="6" customWidth="1"/>
    <col min="5412" max="5633" width="9" style="6"/>
    <col min="5634" max="5634" width="8.5" style="6" customWidth="1"/>
    <col min="5635" max="5666" width="2.75" style="6" customWidth="1"/>
    <col min="5667" max="5667" width="9.25" style="6" customWidth="1"/>
    <col min="5668" max="5889" width="9" style="6"/>
    <col min="5890" max="5890" width="8.5" style="6" customWidth="1"/>
    <col min="5891" max="5922" width="2.75" style="6" customWidth="1"/>
    <col min="5923" max="5923" width="9.25" style="6" customWidth="1"/>
    <col min="5924" max="6145" width="9" style="6"/>
    <col min="6146" max="6146" width="8.5" style="6" customWidth="1"/>
    <col min="6147" max="6178" width="2.75" style="6" customWidth="1"/>
    <col min="6179" max="6179" width="9.25" style="6" customWidth="1"/>
    <col min="6180" max="6401" width="9" style="6"/>
    <col min="6402" max="6402" width="8.5" style="6" customWidth="1"/>
    <col min="6403" max="6434" width="2.75" style="6" customWidth="1"/>
    <col min="6435" max="6435" width="9.25" style="6" customWidth="1"/>
    <col min="6436" max="6657" width="9" style="6"/>
    <col min="6658" max="6658" width="8.5" style="6" customWidth="1"/>
    <col min="6659" max="6690" width="2.75" style="6" customWidth="1"/>
    <col min="6691" max="6691" width="9.25" style="6" customWidth="1"/>
    <col min="6692" max="6913" width="9" style="6"/>
    <col min="6914" max="6914" width="8.5" style="6" customWidth="1"/>
    <col min="6915" max="6946" width="2.75" style="6" customWidth="1"/>
    <col min="6947" max="6947" width="9.25" style="6" customWidth="1"/>
    <col min="6948" max="7169" width="9" style="6"/>
    <col min="7170" max="7170" width="8.5" style="6" customWidth="1"/>
    <col min="7171" max="7202" width="2.75" style="6" customWidth="1"/>
    <col min="7203" max="7203" width="9.25" style="6" customWidth="1"/>
    <col min="7204" max="7425" width="9" style="6"/>
    <col min="7426" max="7426" width="8.5" style="6" customWidth="1"/>
    <col min="7427" max="7458" width="2.75" style="6" customWidth="1"/>
    <col min="7459" max="7459" width="9.25" style="6" customWidth="1"/>
    <col min="7460" max="7681" width="9" style="6"/>
    <col min="7682" max="7682" width="8.5" style="6" customWidth="1"/>
    <col min="7683" max="7714" width="2.75" style="6" customWidth="1"/>
    <col min="7715" max="7715" width="9.25" style="6" customWidth="1"/>
    <col min="7716" max="7937" width="9" style="6"/>
    <col min="7938" max="7938" width="8.5" style="6" customWidth="1"/>
    <col min="7939" max="7970" width="2.75" style="6" customWidth="1"/>
    <col min="7971" max="7971" width="9.25" style="6" customWidth="1"/>
    <col min="7972" max="8193" width="9" style="6"/>
    <col min="8194" max="8194" width="8.5" style="6" customWidth="1"/>
    <col min="8195" max="8226" width="2.75" style="6" customWidth="1"/>
    <col min="8227" max="8227" width="9.25" style="6" customWidth="1"/>
    <col min="8228" max="8449" width="9" style="6"/>
    <col min="8450" max="8450" width="8.5" style="6" customWidth="1"/>
    <col min="8451" max="8482" width="2.75" style="6" customWidth="1"/>
    <col min="8483" max="8483" width="9.25" style="6" customWidth="1"/>
    <col min="8484" max="8705" width="9" style="6"/>
    <col min="8706" max="8706" width="8.5" style="6" customWidth="1"/>
    <col min="8707" max="8738" width="2.75" style="6" customWidth="1"/>
    <col min="8739" max="8739" width="9.25" style="6" customWidth="1"/>
    <col min="8740" max="8961" width="9" style="6"/>
    <col min="8962" max="8962" width="8.5" style="6" customWidth="1"/>
    <col min="8963" max="8994" width="2.75" style="6" customWidth="1"/>
    <col min="8995" max="8995" width="9.25" style="6" customWidth="1"/>
    <col min="8996" max="9217" width="9" style="6"/>
    <col min="9218" max="9218" width="8.5" style="6" customWidth="1"/>
    <col min="9219" max="9250" width="2.75" style="6" customWidth="1"/>
    <col min="9251" max="9251" width="9.25" style="6" customWidth="1"/>
    <col min="9252" max="9473" width="9" style="6"/>
    <col min="9474" max="9474" width="8.5" style="6" customWidth="1"/>
    <col min="9475" max="9506" width="2.75" style="6" customWidth="1"/>
    <col min="9507" max="9507" width="9.25" style="6" customWidth="1"/>
    <col min="9508" max="9729" width="9" style="6"/>
    <col min="9730" max="9730" width="8.5" style="6" customWidth="1"/>
    <col min="9731" max="9762" width="2.75" style="6" customWidth="1"/>
    <col min="9763" max="9763" width="9.25" style="6" customWidth="1"/>
    <col min="9764" max="9985" width="9" style="6"/>
    <col min="9986" max="9986" width="8.5" style="6" customWidth="1"/>
    <col min="9987" max="10018" width="2.75" style="6" customWidth="1"/>
    <col min="10019" max="10019" width="9.25" style="6" customWidth="1"/>
    <col min="10020" max="10241" width="9" style="6"/>
    <col min="10242" max="10242" width="8.5" style="6" customWidth="1"/>
    <col min="10243" max="10274" width="2.75" style="6" customWidth="1"/>
    <col min="10275" max="10275" width="9.25" style="6" customWidth="1"/>
    <col min="10276" max="10497" width="9" style="6"/>
    <col min="10498" max="10498" width="8.5" style="6" customWidth="1"/>
    <col min="10499" max="10530" width="2.75" style="6" customWidth="1"/>
    <col min="10531" max="10531" width="9.25" style="6" customWidth="1"/>
    <col min="10532" max="10753" width="9" style="6"/>
    <col min="10754" max="10754" width="8.5" style="6" customWidth="1"/>
    <col min="10755" max="10786" width="2.75" style="6" customWidth="1"/>
    <col min="10787" max="10787" width="9.25" style="6" customWidth="1"/>
    <col min="10788" max="11009" width="9" style="6"/>
    <col min="11010" max="11010" width="8.5" style="6" customWidth="1"/>
    <col min="11011" max="11042" width="2.75" style="6" customWidth="1"/>
    <col min="11043" max="11043" width="9.25" style="6" customWidth="1"/>
    <col min="11044" max="11265" width="9" style="6"/>
    <col min="11266" max="11266" width="8.5" style="6" customWidth="1"/>
    <col min="11267" max="11298" width="2.75" style="6" customWidth="1"/>
    <col min="11299" max="11299" width="9.25" style="6" customWidth="1"/>
    <col min="11300" max="11521" width="9" style="6"/>
    <col min="11522" max="11522" width="8.5" style="6" customWidth="1"/>
    <col min="11523" max="11554" width="2.75" style="6" customWidth="1"/>
    <col min="11555" max="11555" width="9.25" style="6" customWidth="1"/>
    <col min="11556" max="11777" width="9" style="6"/>
    <col min="11778" max="11778" width="8.5" style="6" customWidth="1"/>
    <col min="11779" max="11810" width="2.75" style="6" customWidth="1"/>
    <col min="11811" max="11811" width="9.25" style="6" customWidth="1"/>
    <col min="11812" max="12033" width="9" style="6"/>
    <col min="12034" max="12034" width="8.5" style="6" customWidth="1"/>
    <col min="12035" max="12066" width="2.75" style="6" customWidth="1"/>
    <col min="12067" max="12067" width="9.25" style="6" customWidth="1"/>
    <col min="12068" max="12289" width="9" style="6"/>
    <col min="12290" max="12290" width="8.5" style="6" customWidth="1"/>
    <col min="12291" max="12322" width="2.75" style="6" customWidth="1"/>
    <col min="12323" max="12323" width="9.25" style="6" customWidth="1"/>
    <col min="12324" max="12545" width="9" style="6"/>
    <col min="12546" max="12546" width="8.5" style="6" customWidth="1"/>
    <col min="12547" max="12578" width="2.75" style="6" customWidth="1"/>
    <col min="12579" max="12579" width="9.25" style="6" customWidth="1"/>
    <col min="12580" max="12801" width="9" style="6"/>
    <col min="12802" max="12802" width="8.5" style="6" customWidth="1"/>
    <col min="12803" max="12834" width="2.75" style="6" customWidth="1"/>
    <col min="12835" max="12835" width="9.25" style="6" customWidth="1"/>
    <col min="12836" max="13057" width="9" style="6"/>
    <col min="13058" max="13058" width="8.5" style="6" customWidth="1"/>
    <col min="13059" max="13090" width="2.75" style="6" customWidth="1"/>
    <col min="13091" max="13091" width="9.25" style="6" customWidth="1"/>
    <col min="13092" max="13313" width="9" style="6"/>
    <col min="13314" max="13314" width="8.5" style="6" customWidth="1"/>
    <col min="13315" max="13346" width="2.75" style="6" customWidth="1"/>
    <col min="13347" max="13347" width="9.25" style="6" customWidth="1"/>
    <col min="13348" max="13569" width="9" style="6"/>
    <col min="13570" max="13570" width="8.5" style="6" customWidth="1"/>
    <col min="13571" max="13602" width="2.75" style="6" customWidth="1"/>
    <col min="13603" max="13603" width="9.25" style="6" customWidth="1"/>
    <col min="13604" max="13825" width="9" style="6"/>
    <col min="13826" max="13826" width="8.5" style="6" customWidth="1"/>
    <col min="13827" max="13858" width="2.75" style="6" customWidth="1"/>
    <col min="13859" max="13859" width="9.25" style="6" customWidth="1"/>
    <col min="13860" max="14081" width="9" style="6"/>
    <col min="14082" max="14082" width="8.5" style="6" customWidth="1"/>
    <col min="14083" max="14114" width="2.75" style="6" customWidth="1"/>
    <col min="14115" max="14115" width="9.25" style="6" customWidth="1"/>
    <col min="14116" max="14337" width="9" style="6"/>
    <col min="14338" max="14338" width="8.5" style="6" customWidth="1"/>
    <col min="14339" max="14370" width="2.75" style="6" customWidth="1"/>
    <col min="14371" max="14371" width="9.25" style="6" customWidth="1"/>
    <col min="14372" max="14593" width="9" style="6"/>
    <col min="14594" max="14594" width="8.5" style="6" customWidth="1"/>
    <col min="14595" max="14626" width="2.75" style="6" customWidth="1"/>
    <col min="14627" max="14627" width="9.25" style="6" customWidth="1"/>
    <col min="14628" max="14849" width="9" style="6"/>
    <col min="14850" max="14850" width="8.5" style="6" customWidth="1"/>
    <col min="14851" max="14882" width="2.75" style="6" customWidth="1"/>
    <col min="14883" max="14883" width="9.25" style="6" customWidth="1"/>
    <col min="14884" max="15105" width="9" style="6"/>
    <col min="15106" max="15106" width="8.5" style="6" customWidth="1"/>
    <col min="15107" max="15138" width="2.75" style="6" customWidth="1"/>
    <col min="15139" max="15139" width="9.25" style="6" customWidth="1"/>
    <col min="15140" max="15361" width="9" style="6"/>
    <col min="15362" max="15362" width="8.5" style="6" customWidth="1"/>
    <col min="15363" max="15394" width="2.75" style="6" customWidth="1"/>
    <col min="15395" max="15395" width="9.25" style="6" customWidth="1"/>
    <col min="15396" max="15617" width="9" style="6"/>
    <col min="15618" max="15618" width="8.5" style="6" customWidth="1"/>
    <col min="15619" max="15650" width="2.75" style="6" customWidth="1"/>
    <col min="15651" max="15651" width="9.25" style="6" customWidth="1"/>
    <col min="15652" max="15873" width="9" style="6"/>
    <col min="15874" max="15874" width="8.5" style="6" customWidth="1"/>
    <col min="15875" max="15906" width="2.75" style="6" customWidth="1"/>
    <col min="15907" max="15907" width="9.25" style="6" customWidth="1"/>
    <col min="15908" max="16129" width="9" style="6"/>
    <col min="16130" max="16130" width="8.5" style="6" customWidth="1"/>
    <col min="16131" max="16162" width="2.75" style="6" customWidth="1"/>
    <col min="16163" max="16163" width="9.25" style="6" customWidth="1"/>
    <col min="16164" max="16384" width="9" style="6"/>
  </cols>
  <sheetData>
    <row r="1" spans="2:37" ht="14.25" x14ac:dyDescent="0.4">
      <c r="B1" s="5" t="s">
        <v>88</v>
      </c>
    </row>
    <row r="2" spans="2:37" ht="14.25" x14ac:dyDescent="0.4">
      <c r="B2" s="5"/>
      <c r="C2" s="5"/>
    </row>
    <row r="3" spans="2:37" ht="14.25" x14ac:dyDescent="0.4">
      <c r="B3" s="5"/>
      <c r="C3" s="5"/>
    </row>
    <row r="4" spans="2:37" ht="14.25" x14ac:dyDescent="0.4">
      <c r="B4" s="5"/>
      <c r="C4" s="5"/>
    </row>
    <row r="5" spans="2:37" ht="37.5" customHeight="1" x14ac:dyDescent="0.4">
      <c r="C5" s="7"/>
      <c r="D5" s="7"/>
      <c r="E5" s="7"/>
      <c r="F5" s="7"/>
      <c r="G5" s="7"/>
      <c r="H5" s="7"/>
      <c r="I5" s="7"/>
      <c r="J5" s="7"/>
      <c r="K5" s="7"/>
      <c r="L5" s="523" t="s">
        <v>89</v>
      </c>
      <c r="M5" s="523"/>
      <c r="N5" s="523"/>
      <c r="O5" s="523"/>
      <c r="P5" s="523"/>
      <c r="Q5" s="523"/>
      <c r="R5" s="523"/>
      <c r="S5" s="523"/>
      <c r="T5" s="523"/>
      <c r="U5" s="523"/>
      <c r="V5" s="523"/>
      <c r="W5" s="523"/>
      <c r="X5" s="523"/>
      <c r="Y5" s="523"/>
      <c r="Z5" s="523"/>
      <c r="AA5" s="523"/>
      <c r="AB5" s="7"/>
      <c r="AC5" s="7"/>
      <c r="AD5" s="7"/>
      <c r="AE5" s="7"/>
      <c r="AF5" s="7"/>
      <c r="AG5" s="7"/>
      <c r="AH5" s="7"/>
      <c r="AI5" s="7"/>
      <c r="AK5" s="230" t="s">
        <v>357</v>
      </c>
    </row>
    <row r="6" spans="2:37" s="8" customFormat="1" ht="30" customHeight="1" x14ac:dyDescent="0.15">
      <c r="E6" s="524" t="s">
        <v>90</v>
      </c>
      <c r="F6" s="524"/>
      <c r="G6" s="524"/>
      <c r="H6" s="524"/>
      <c r="I6" s="9"/>
      <c r="J6" s="9"/>
      <c r="K6" s="9"/>
      <c r="L6" s="525"/>
      <c r="M6" s="525"/>
      <c r="N6" s="525"/>
      <c r="O6" s="525"/>
      <c r="P6" s="525"/>
      <c r="Q6" s="525"/>
      <c r="R6" s="525"/>
      <c r="S6" s="525"/>
      <c r="T6" s="525"/>
      <c r="U6" s="525"/>
      <c r="V6" s="525"/>
      <c r="W6" s="525"/>
      <c r="X6" s="525"/>
      <c r="Y6" s="525"/>
      <c r="Z6" s="525"/>
      <c r="AA6" s="10"/>
      <c r="AB6" s="526" t="s">
        <v>91</v>
      </c>
      <c r="AC6" s="526"/>
    </row>
    <row r="7" spans="2:37" ht="13.5" customHeight="1" x14ac:dyDescent="0.4"/>
    <row r="8" spans="2:37" ht="15" thickBot="1" x14ac:dyDescent="0.45">
      <c r="H8" s="11"/>
      <c r="I8" s="11"/>
      <c r="J8" s="11"/>
      <c r="K8" s="11"/>
      <c r="L8" s="11"/>
      <c r="M8" s="11"/>
      <c r="N8" s="11"/>
      <c r="O8" s="11"/>
      <c r="P8" s="11"/>
      <c r="Q8" s="11"/>
      <c r="R8" s="11"/>
      <c r="S8" s="11"/>
      <c r="T8" s="11"/>
      <c r="U8" s="11"/>
      <c r="V8" s="11"/>
      <c r="W8" s="11"/>
      <c r="X8" s="11"/>
      <c r="Y8" s="11"/>
      <c r="Z8" s="11"/>
      <c r="AA8" s="11"/>
      <c r="AB8" s="11"/>
      <c r="AC8" s="11"/>
    </row>
    <row r="9" spans="2:37" ht="37.5" customHeight="1" x14ac:dyDescent="0.4">
      <c r="B9" s="527" t="s">
        <v>92</v>
      </c>
      <c r="C9" s="528"/>
      <c r="D9" s="529"/>
      <c r="E9" s="529"/>
      <c r="F9" s="529"/>
      <c r="G9" s="529"/>
      <c r="H9" s="529"/>
      <c r="I9" s="529"/>
      <c r="J9" s="529"/>
      <c r="K9" s="529"/>
      <c r="L9" s="530"/>
      <c r="M9" s="531"/>
      <c r="N9" s="531"/>
      <c r="O9" s="531"/>
      <c r="P9" s="531"/>
      <c r="Q9" s="531"/>
      <c r="R9" s="531"/>
      <c r="S9" s="531"/>
      <c r="T9" s="531"/>
      <c r="U9" s="531"/>
      <c r="V9" s="531"/>
      <c r="W9" s="531"/>
      <c r="X9" s="531"/>
      <c r="Y9" s="531"/>
      <c r="Z9" s="531"/>
      <c r="AA9" s="531"/>
      <c r="AB9" s="531"/>
      <c r="AC9" s="531"/>
      <c r="AD9" s="531"/>
      <c r="AE9" s="531"/>
      <c r="AF9" s="531"/>
      <c r="AG9" s="531"/>
      <c r="AH9" s="531"/>
      <c r="AI9" s="532"/>
      <c r="AJ9" s="12"/>
    </row>
    <row r="10" spans="2:37" ht="37.5" customHeight="1" x14ac:dyDescent="0.4">
      <c r="B10" s="509" t="s">
        <v>93</v>
      </c>
      <c r="C10" s="483"/>
      <c r="D10" s="481"/>
      <c r="E10" s="481"/>
      <c r="F10" s="481"/>
      <c r="G10" s="481"/>
      <c r="H10" s="481"/>
      <c r="I10" s="481"/>
      <c r="J10" s="481"/>
      <c r="K10" s="481"/>
      <c r="L10" s="510"/>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2"/>
    </row>
    <row r="11" spans="2:37" ht="37.5" customHeight="1" x14ac:dyDescent="0.4">
      <c r="B11" s="509" t="s">
        <v>94</v>
      </c>
      <c r="C11" s="483"/>
      <c r="D11" s="481"/>
      <c r="E11" s="481"/>
      <c r="F11" s="481"/>
      <c r="G11" s="481"/>
      <c r="H11" s="481"/>
      <c r="I11" s="481"/>
      <c r="J11" s="481"/>
      <c r="K11" s="481"/>
      <c r="L11" s="513"/>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14"/>
    </row>
    <row r="12" spans="2:37" ht="37.5" customHeight="1" x14ac:dyDescent="0.4">
      <c r="B12" s="515" t="s">
        <v>95</v>
      </c>
      <c r="C12" s="467"/>
      <c r="D12" s="467"/>
      <c r="E12" s="467"/>
      <c r="F12" s="467"/>
      <c r="G12" s="467"/>
      <c r="H12" s="467"/>
      <c r="I12" s="467"/>
      <c r="J12" s="467"/>
      <c r="K12" s="471"/>
      <c r="L12" s="517" t="s">
        <v>96</v>
      </c>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9"/>
    </row>
    <row r="13" spans="2:37" ht="106.5" customHeight="1" x14ac:dyDescent="0.4">
      <c r="B13" s="516"/>
      <c r="C13" s="460"/>
      <c r="D13" s="460"/>
      <c r="E13" s="460"/>
      <c r="F13" s="460"/>
      <c r="G13" s="460"/>
      <c r="H13" s="460"/>
      <c r="I13" s="460"/>
      <c r="J13" s="460"/>
      <c r="K13" s="464"/>
      <c r="L13" s="520" t="s">
        <v>97</v>
      </c>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2"/>
    </row>
    <row r="14" spans="2:37" ht="37.5" customHeight="1" thickBot="1" x14ac:dyDescent="0.45">
      <c r="B14" s="494" t="s">
        <v>98</v>
      </c>
      <c r="C14" s="495"/>
      <c r="D14" s="496"/>
      <c r="E14" s="496"/>
      <c r="F14" s="496"/>
      <c r="G14" s="496"/>
      <c r="H14" s="496"/>
      <c r="I14" s="496"/>
      <c r="J14" s="496"/>
      <c r="K14" s="496"/>
      <c r="L14" s="497" t="s">
        <v>99</v>
      </c>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9"/>
      <c r="AJ14" s="12"/>
    </row>
    <row r="15" spans="2:37" ht="35.25" customHeight="1" x14ac:dyDescent="0.4">
      <c r="B15" s="500" t="s">
        <v>100</v>
      </c>
      <c r="C15" s="503" t="s">
        <v>101</v>
      </c>
      <c r="D15" s="503"/>
      <c r="E15" s="503"/>
      <c r="F15" s="503"/>
      <c r="G15" s="503"/>
      <c r="H15" s="503"/>
      <c r="I15" s="503"/>
      <c r="J15" s="503"/>
      <c r="K15" s="504"/>
      <c r="L15" s="503" t="s">
        <v>102</v>
      </c>
      <c r="M15" s="503"/>
      <c r="N15" s="503"/>
      <c r="O15" s="503"/>
      <c r="P15" s="503"/>
      <c r="Q15" s="503"/>
      <c r="R15" s="503"/>
      <c r="S15" s="503"/>
      <c r="T15" s="503"/>
      <c r="U15" s="503"/>
      <c r="V15" s="503"/>
      <c r="W15" s="503"/>
      <c r="X15" s="503"/>
      <c r="Y15" s="505" t="s">
        <v>103</v>
      </c>
      <c r="Z15" s="503"/>
      <c r="AA15" s="503"/>
      <c r="AB15" s="503"/>
      <c r="AC15" s="503"/>
      <c r="AD15" s="503"/>
      <c r="AE15" s="503"/>
      <c r="AF15" s="503"/>
      <c r="AG15" s="503"/>
      <c r="AH15" s="503"/>
      <c r="AI15" s="506"/>
      <c r="AJ15" s="12"/>
    </row>
    <row r="16" spans="2:37" ht="35.25" customHeight="1" x14ac:dyDescent="0.4">
      <c r="B16" s="501"/>
      <c r="C16" s="459" t="s">
        <v>104</v>
      </c>
      <c r="D16" s="460"/>
      <c r="E16" s="460"/>
      <c r="F16" s="460"/>
      <c r="G16" s="460"/>
      <c r="H16" s="460"/>
      <c r="I16" s="460"/>
      <c r="J16" s="460"/>
      <c r="K16" s="460"/>
      <c r="L16" s="461"/>
      <c r="M16" s="462"/>
      <c r="N16" s="462"/>
      <c r="O16" s="462"/>
      <c r="P16" s="462"/>
      <c r="Q16" s="462"/>
      <c r="R16" s="462"/>
      <c r="S16" s="462"/>
      <c r="T16" s="462"/>
      <c r="U16" s="462"/>
      <c r="V16" s="462"/>
      <c r="W16" s="462"/>
      <c r="X16" s="463"/>
      <c r="Y16" s="464"/>
      <c r="Z16" s="462"/>
      <c r="AA16" s="462"/>
      <c r="AB16" s="462"/>
      <c r="AC16" s="462"/>
      <c r="AD16" s="462"/>
      <c r="AE16" s="462"/>
      <c r="AF16" s="462"/>
      <c r="AG16" s="462"/>
      <c r="AH16" s="462"/>
      <c r="AI16" s="465"/>
      <c r="AJ16" s="12"/>
    </row>
    <row r="17" spans="2:36" ht="35.25" customHeight="1" x14ac:dyDescent="0.4">
      <c r="B17" s="501"/>
      <c r="C17" s="507" t="s">
        <v>105</v>
      </c>
      <c r="D17" s="508"/>
      <c r="E17" s="508"/>
      <c r="F17" s="508"/>
      <c r="G17" s="508"/>
      <c r="H17" s="508"/>
      <c r="I17" s="508"/>
      <c r="J17" s="508"/>
      <c r="K17" s="508"/>
      <c r="L17" s="480" t="s">
        <v>106</v>
      </c>
      <c r="M17" s="481"/>
      <c r="N17" s="481"/>
      <c r="O17" s="481"/>
      <c r="P17" s="481"/>
      <c r="Q17" s="481"/>
      <c r="R17" s="481"/>
      <c r="S17" s="481"/>
      <c r="T17" s="481"/>
      <c r="U17" s="481"/>
      <c r="V17" s="481"/>
      <c r="W17" s="481"/>
      <c r="X17" s="482"/>
      <c r="Y17" s="483"/>
      <c r="Z17" s="481"/>
      <c r="AA17" s="481"/>
      <c r="AB17" s="481"/>
      <c r="AC17" s="481"/>
      <c r="AD17" s="481"/>
      <c r="AE17" s="481"/>
      <c r="AF17" s="481"/>
      <c r="AG17" s="481"/>
      <c r="AH17" s="481"/>
      <c r="AI17" s="484"/>
      <c r="AJ17" s="12"/>
    </row>
    <row r="18" spans="2:36" ht="35.25" customHeight="1" thickBot="1" x14ac:dyDescent="0.45">
      <c r="B18" s="501"/>
      <c r="C18" s="485" t="s">
        <v>107</v>
      </c>
      <c r="D18" s="486"/>
      <c r="E18" s="486"/>
      <c r="F18" s="486"/>
      <c r="G18" s="486"/>
      <c r="H18" s="486"/>
      <c r="I18" s="486"/>
      <c r="J18" s="486"/>
      <c r="K18" s="486"/>
      <c r="L18" s="468"/>
      <c r="M18" s="469"/>
      <c r="N18" s="469"/>
      <c r="O18" s="469"/>
      <c r="P18" s="469"/>
      <c r="Q18" s="469"/>
      <c r="R18" s="469"/>
      <c r="S18" s="469"/>
      <c r="T18" s="469"/>
      <c r="U18" s="469"/>
      <c r="V18" s="469"/>
      <c r="W18" s="469"/>
      <c r="X18" s="470"/>
      <c r="Y18" s="471"/>
      <c r="Z18" s="469"/>
      <c r="AA18" s="469"/>
      <c r="AB18" s="469"/>
      <c r="AC18" s="469"/>
      <c r="AD18" s="469"/>
      <c r="AE18" s="469"/>
      <c r="AF18" s="469"/>
      <c r="AG18" s="469"/>
      <c r="AH18" s="469"/>
      <c r="AI18" s="472"/>
      <c r="AJ18" s="12"/>
    </row>
    <row r="19" spans="2:36" ht="35.25" customHeight="1" thickTop="1" thickBot="1" x14ac:dyDescent="0.45">
      <c r="B19" s="502"/>
      <c r="C19" s="487" t="s">
        <v>108</v>
      </c>
      <c r="D19" s="488"/>
      <c r="E19" s="488"/>
      <c r="F19" s="488"/>
      <c r="G19" s="488"/>
      <c r="H19" s="488"/>
      <c r="I19" s="488"/>
      <c r="J19" s="488"/>
      <c r="K19" s="488"/>
      <c r="L19" s="489">
        <f>SUM(L16:X18)</f>
        <v>0</v>
      </c>
      <c r="M19" s="490"/>
      <c r="N19" s="490"/>
      <c r="O19" s="490"/>
      <c r="P19" s="490"/>
      <c r="Q19" s="490"/>
      <c r="R19" s="490"/>
      <c r="S19" s="490"/>
      <c r="T19" s="490"/>
      <c r="U19" s="490"/>
      <c r="V19" s="490"/>
      <c r="W19" s="490"/>
      <c r="X19" s="491"/>
      <c r="Y19" s="492"/>
      <c r="Z19" s="490"/>
      <c r="AA19" s="490"/>
      <c r="AB19" s="490"/>
      <c r="AC19" s="490"/>
      <c r="AD19" s="490"/>
      <c r="AE19" s="490"/>
      <c r="AF19" s="490"/>
      <c r="AG19" s="490"/>
      <c r="AH19" s="490"/>
      <c r="AI19" s="493"/>
      <c r="AJ19" s="12"/>
    </row>
    <row r="20" spans="2:36" ht="35.25" customHeight="1" x14ac:dyDescent="0.4">
      <c r="B20" s="458" t="s">
        <v>109</v>
      </c>
      <c r="C20" s="459"/>
      <c r="D20" s="460"/>
      <c r="E20" s="460"/>
      <c r="F20" s="460"/>
      <c r="G20" s="460"/>
      <c r="H20" s="460"/>
      <c r="I20" s="460"/>
      <c r="J20" s="460"/>
      <c r="K20" s="460"/>
      <c r="L20" s="461"/>
      <c r="M20" s="462"/>
      <c r="N20" s="462"/>
      <c r="O20" s="462"/>
      <c r="P20" s="462"/>
      <c r="Q20" s="462"/>
      <c r="R20" s="462"/>
      <c r="S20" s="462"/>
      <c r="T20" s="462"/>
      <c r="U20" s="462"/>
      <c r="V20" s="462"/>
      <c r="W20" s="462"/>
      <c r="X20" s="463"/>
      <c r="Y20" s="464"/>
      <c r="Z20" s="462"/>
      <c r="AA20" s="462"/>
      <c r="AB20" s="462"/>
      <c r="AC20" s="462"/>
      <c r="AD20" s="462"/>
      <c r="AE20" s="462"/>
      <c r="AF20" s="462"/>
      <c r="AG20" s="462"/>
      <c r="AH20" s="462"/>
      <c r="AI20" s="465"/>
      <c r="AJ20" s="12"/>
    </row>
    <row r="21" spans="2:36" ht="35.25" customHeight="1" thickBot="1" x14ac:dyDescent="0.45">
      <c r="B21" s="458"/>
      <c r="C21" s="466"/>
      <c r="D21" s="467"/>
      <c r="E21" s="467"/>
      <c r="F21" s="467"/>
      <c r="G21" s="467"/>
      <c r="H21" s="467"/>
      <c r="I21" s="467"/>
      <c r="J21" s="467"/>
      <c r="K21" s="467"/>
      <c r="L21" s="468"/>
      <c r="M21" s="469"/>
      <c r="N21" s="469"/>
      <c r="O21" s="469"/>
      <c r="P21" s="469"/>
      <c r="Q21" s="469"/>
      <c r="R21" s="469"/>
      <c r="S21" s="469"/>
      <c r="T21" s="469"/>
      <c r="U21" s="469"/>
      <c r="V21" s="469"/>
      <c r="W21" s="469"/>
      <c r="X21" s="470"/>
      <c r="Y21" s="471"/>
      <c r="Z21" s="469"/>
      <c r="AA21" s="469"/>
      <c r="AB21" s="469"/>
      <c r="AC21" s="469"/>
      <c r="AD21" s="469"/>
      <c r="AE21" s="469"/>
      <c r="AF21" s="469"/>
      <c r="AG21" s="469"/>
      <c r="AH21" s="469"/>
      <c r="AI21" s="472"/>
      <c r="AJ21" s="12"/>
    </row>
    <row r="22" spans="2:36" ht="35.25" customHeight="1" thickTop="1" x14ac:dyDescent="0.4">
      <c r="B22" s="458"/>
      <c r="C22" s="473" t="s">
        <v>110</v>
      </c>
      <c r="D22" s="474"/>
      <c r="E22" s="474"/>
      <c r="F22" s="474"/>
      <c r="G22" s="474"/>
      <c r="H22" s="474"/>
      <c r="I22" s="474"/>
      <c r="J22" s="474"/>
      <c r="K22" s="474"/>
      <c r="L22" s="475">
        <f>SUM(L20:X21)</f>
        <v>0</v>
      </c>
      <c r="M22" s="476"/>
      <c r="N22" s="476"/>
      <c r="O22" s="476"/>
      <c r="P22" s="476"/>
      <c r="Q22" s="476"/>
      <c r="R22" s="476"/>
      <c r="S22" s="476"/>
      <c r="T22" s="476"/>
      <c r="U22" s="476"/>
      <c r="V22" s="476"/>
      <c r="W22" s="476"/>
      <c r="X22" s="477"/>
      <c r="Y22" s="478"/>
      <c r="Z22" s="476"/>
      <c r="AA22" s="476"/>
      <c r="AB22" s="476"/>
      <c r="AC22" s="476"/>
      <c r="AD22" s="476"/>
      <c r="AE22" s="476"/>
      <c r="AF22" s="476"/>
      <c r="AG22" s="476"/>
      <c r="AH22" s="476"/>
      <c r="AI22" s="479"/>
      <c r="AJ22" s="12"/>
    </row>
    <row r="23" spans="2:36" ht="35.25" customHeight="1" thickBot="1" x14ac:dyDescent="0.45">
      <c r="B23" s="448" t="s">
        <v>111</v>
      </c>
      <c r="C23" s="449"/>
      <c r="D23" s="449"/>
      <c r="E23" s="449"/>
      <c r="F23" s="449"/>
      <c r="G23" s="449"/>
      <c r="H23" s="449"/>
      <c r="I23" s="449"/>
      <c r="J23" s="449"/>
      <c r="K23" s="450"/>
      <c r="L23" s="451">
        <f>L19-L22</f>
        <v>0</v>
      </c>
      <c r="M23" s="452"/>
      <c r="N23" s="452"/>
      <c r="O23" s="452"/>
      <c r="P23" s="452"/>
      <c r="Q23" s="452"/>
      <c r="R23" s="452"/>
      <c r="S23" s="452"/>
      <c r="T23" s="452"/>
      <c r="U23" s="452"/>
      <c r="V23" s="452"/>
      <c r="W23" s="452"/>
      <c r="X23" s="453"/>
      <c r="Y23" s="454"/>
      <c r="Z23" s="452"/>
      <c r="AA23" s="452"/>
      <c r="AB23" s="452"/>
      <c r="AC23" s="452"/>
      <c r="AD23" s="452"/>
      <c r="AE23" s="452"/>
      <c r="AF23" s="452"/>
      <c r="AG23" s="452"/>
      <c r="AH23" s="452"/>
      <c r="AI23" s="455"/>
      <c r="AJ23" s="12"/>
    </row>
    <row r="24" spans="2:36" ht="16.5" x14ac:dyDescent="0.4">
      <c r="B24" s="13"/>
      <c r="C24" s="13"/>
      <c r="D24" s="13"/>
      <c r="E24" s="13"/>
      <c r="F24" s="13"/>
      <c r="G24" s="13"/>
      <c r="H24" s="13"/>
      <c r="I24" s="13"/>
      <c r="J24" s="13"/>
      <c r="K24" s="13"/>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2"/>
    </row>
    <row r="25" spans="2:36" ht="16.5" x14ac:dyDescent="0.4">
      <c r="B25" s="456" t="s">
        <v>112</v>
      </c>
      <c r="C25" s="456"/>
      <c r="D25" s="456"/>
      <c r="E25" s="456"/>
      <c r="F25" s="456"/>
      <c r="G25" s="456"/>
      <c r="H25" s="456"/>
      <c r="I25" s="456"/>
      <c r="J25" s="456"/>
      <c r="K25" s="456"/>
      <c r="L25" s="456"/>
      <c r="M25" s="456"/>
      <c r="N25" s="456"/>
      <c r="O25" s="456"/>
      <c r="P25" s="456"/>
      <c r="Q25" s="14"/>
      <c r="R25" s="14"/>
      <c r="S25" s="14"/>
      <c r="T25" s="14"/>
      <c r="U25" s="14"/>
      <c r="V25" s="14"/>
      <c r="W25" s="14"/>
      <c r="X25" s="14"/>
      <c r="Y25" s="14"/>
      <c r="Z25" s="14"/>
      <c r="AA25" s="14"/>
      <c r="AB25" s="14"/>
      <c r="AC25" s="14"/>
      <c r="AD25" s="14"/>
      <c r="AE25" s="14"/>
      <c r="AF25" s="14"/>
      <c r="AG25" s="14"/>
      <c r="AH25" s="14"/>
      <c r="AI25" s="14"/>
      <c r="AJ25" s="12"/>
    </row>
    <row r="26" spans="2:36" ht="16.5" x14ac:dyDescent="0.4">
      <c r="B26" s="13"/>
      <c r="C26" s="13"/>
      <c r="D26" s="15"/>
      <c r="E26" s="15"/>
      <c r="F26" s="15"/>
      <c r="G26" s="15"/>
      <c r="H26" s="15"/>
      <c r="I26" s="15"/>
      <c r="J26" s="15"/>
      <c r="K26" s="15"/>
      <c r="L26" s="15"/>
      <c r="M26" s="15"/>
      <c r="N26" s="15"/>
      <c r="O26" s="15"/>
      <c r="P26" s="15"/>
      <c r="Q26" s="14"/>
      <c r="R26" s="14"/>
      <c r="S26" s="14"/>
      <c r="T26" s="14"/>
      <c r="U26" s="14"/>
      <c r="V26" s="14"/>
      <c r="W26" s="14"/>
      <c r="X26" s="14"/>
      <c r="Y26" s="14"/>
      <c r="Z26" s="14"/>
      <c r="AA26" s="14"/>
      <c r="AB26" s="14"/>
      <c r="AC26" s="14"/>
      <c r="AD26" s="14"/>
      <c r="AE26" s="14"/>
      <c r="AF26" s="14"/>
      <c r="AG26" s="14"/>
      <c r="AH26" s="14"/>
      <c r="AI26" s="14"/>
      <c r="AJ26" s="12"/>
    </row>
    <row r="27" spans="2:36" s="5" customFormat="1" ht="16.5" x14ac:dyDescent="0.4">
      <c r="B27" s="16"/>
      <c r="C27" s="16"/>
      <c r="D27" s="16"/>
      <c r="E27" s="16"/>
      <c r="F27" s="16"/>
      <c r="G27" s="16"/>
      <c r="H27" s="16" t="s">
        <v>113</v>
      </c>
      <c r="I27" s="16"/>
      <c r="J27" s="16"/>
      <c r="K27" s="16"/>
      <c r="L27" s="16"/>
      <c r="M27" s="16"/>
      <c r="N27" s="16"/>
      <c r="O27" s="16"/>
    </row>
    <row r="28" spans="2:36" s="5" customFormat="1" ht="16.5" x14ac:dyDescent="0.4">
      <c r="B28" s="16"/>
      <c r="C28" s="16"/>
      <c r="D28" s="16"/>
      <c r="E28" s="16"/>
      <c r="F28" s="16"/>
      <c r="G28" s="16"/>
      <c r="H28" s="16"/>
      <c r="I28" s="16"/>
      <c r="J28" s="16"/>
      <c r="K28" s="16"/>
      <c r="L28" s="16"/>
      <c r="M28" s="16"/>
      <c r="N28" s="16"/>
      <c r="O28" s="16"/>
    </row>
    <row r="29" spans="2:36" s="5" customFormat="1" ht="30" customHeight="1" x14ac:dyDescent="0.4">
      <c r="B29" s="17" t="s">
        <v>114</v>
      </c>
      <c r="C29" s="16"/>
      <c r="D29" s="16"/>
      <c r="E29" s="16"/>
      <c r="F29" s="16"/>
      <c r="G29" s="16"/>
      <c r="H29" s="16"/>
      <c r="I29" s="16"/>
      <c r="J29" s="16"/>
      <c r="K29" s="16"/>
      <c r="L29" s="16"/>
      <c r="M29" s="16"/>
      <c r="N29" s="16"/>
      <c r="O29" s="16"/>
    </row>
    <row r="30" spans="2:36" s="5" customFormat="1" ht="24" customHeight="1" x14ac:dyDescent="0.4">
      <c r="Q30" s="16" t="s">
        <v>115</v>
      </c>
      <c r="R30" s="16"/>
      <c r="S30" s="16"/>
      <c r="T30" s="16"/>
      <c r="U30" s="16"/>
      <c r="V30" s="16"/>
      <c r="W30" s="16"/>
      <c r="X30" s="16"/>
      <c r="Y30" s="16"/>
      <c r="Z30" s="16"/>
      <c r="AA30" s="16"/>
      <c r="AB30" s="16"/>
      <c r="AC30" s="16"/>
      <c r="AD30" s="16"/>
      <c r="AE30" s="16"/>
      <c r="AF30" s="16"/>
      <c r="AG30" s="16"/>
    </row>
    <row r="31" spans="2:36" s="5" customFormat="1" ht="24" customHeight="1" x14ac:dyDescent="0.4">
      <c r="Q31" s="16" t="s">
        <v>116</v>
      </c>
      <c r="R31" s="16"/>
      <c r="S31" s="16"/>
      <c r="T31" s="16"/>
      <c r="U31" s="16"/>
      <c r="V31" s="16"/>
      <c r="W31" s="16"/>
      <c r="X31" s="16"/>
      <c r="Y31" s="16"/>
      <c r="Z31" s="16"/>
      <c r="AA31" s="16"/>
      <c r="AB31" s="16"/>
      <c r="AC31" s="16"/>
      <c r="AD31" s="16"/>
      <c r="AE31" s="16"/>
      <c r="AG31" s="16" t="s">
        <v>117</v>
      </c>
    </row>
    <row r="32" spans="2:36" ht="24" customHeight="1" x14ac:dyDescent="0.4">
      <c r="B32" s="5"/>
      <c r="C32" s="5"/>
      <c r="D32" s="5"/>
      <c r="E32" s="5"/>
      <c r="F32" s="5"/>
      <c r="G32" s="5"/>
      <c r="H32" s="5"/>
      <c r="I32" s="5"/>
      <c r="J32" s="5"/>
      <c r="K32" s="5"/>
      <c r="L32" s="5"/>
      <c r="M32" s="5"/>
      <c r="N32" s="5"/>
      <c r="O32" s="5"/>
      <c r="P32" s="5"/>
      <c r="Q32" s="16" t="s">
        <v>118</v>
      </c>
      <c r="R32" s="16"/>
      <c r="S32" s="16"/>
      <c r="T32" s="16"/>
      <c r="U32" s="16"/>
      <c r="V32" s="16"/>
      <c r="W32" s="16"/>
      <c r="X32" s="16"/>
      <c r="Y32" s="16"/>
      <c r="Z32" s="16"/>
      <c r="AA32" s="16"/>
      <c r="AB32" s="16"/>
      <c r="AC32" s="16"/>
      <c r="AD32" s="16"/>
      <c r="AE32" s="16"/>
      <c r="AF32" s="16"/>
      <c r="AG32" s="16"/>
      <c r="AH32" s="5"/>
      <c r="AI32" s="5"/>
    </row>
    <row r="34" spans="1:36" ht="22.5" customHeight="1" x14ac:dyDescent="0.4">
      <c r="A34" s="457" t="s">
        <v>119</v>
      </c>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row>
    <row r="35" spans="1:36" ht="22.5" customHeight="1" x14ac:dyDescent="0.4">
      <c r="A35" s="457"/>
      <c r="B35" s="457"/>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row>
    <row r="36" spans="1:36" ht="21" customHeight="1" x14ac:dyDescent="0.4">
      <c r="A36" s="457"/>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row>
  </sheetData>
  <mergeCells count="46">
    <mergeCell ref="L5:AA5"/>
    <mergeCell ref="E6:H6"/>
    <mergeCell ref="L6:Z6"/>
    <mergeCell ref="AB6:AC6"/>
    <mergeCell ref="B9:K9"/>
    <mergeCell ref="L9:AI9"/>
    <mergeCell ref="B10:K10"/>
    <mergeCell ref="L10:AI10"/>
    <mergeCell ref="B11:K11"/>
    <mergeCell ref="L11:AI11"/>
    <mergeCell ref="B12:K13"/>
    <mergeCell ref="L12:AI12"/>
    <mergeCell ref="L13:AI13"/>
    <mergeCell ref="C19:K19"/>
    <mergeCell ref="L19:X19"/>
    <mergeCell ref="Y19:AI19"/>
    <mergeCell ref="B14:K14"/>
    <mergeCell ref="L14:AI14"/>
    <mergeCell ref="B15:B19"/>
    <mergeCell ref="C15:K15"/>
    <mergeCell ref="L15:X15"/>
    <mergeCell ref="Y15:AI15"/>
    <mergeCell ref="C16:K16"/>
    <mergeCell ref="L16:X16"/>
    <mergeCell ref="Y16:AI16"/>
    <mergeCell ref="C17:K17"/>
    <mergeCell ref="L17:X17"/>
    <mergeCell ref="Y17:AI17"/>
    <mergeCell ref="C18:K18"/>
    <mergeCell ref="L18:X18"/>
    <mergeCell ref="Y18:AI18"/>
    <mergeCell ref="B20:B22"/>
    <mergeCell ref="C20:K20"/>
    <mergeCell ref="L20:X20"/>
    <mergeCell ref="Y20:AI20"/>
    <mergeCell ref="C21:K21"/>
    <mergeCell ref="L21:X21"/>
    <mergeCell ref="Y21:AI21"/>
    <mergeCell ref="C22:K22"/>
    <mergeCell ref="L22:X22"/>
    <mergeCell ref="Y22:AI22"/>
    <mergeCell ref="B23:K23"/>
    <mergeCell ref="L23:X23"/>
    <mergeCell ref="Y23:AI23"/>
    <mergeCell ref="B25:P25"/>
    <mergeCell ref="A34:AJ36"/>
  </mergeCells>
  <phoneticPr fontId="1"/>
  <hyperlinks>
    <hyperlink ref="AK5" location="目次!A1" display="目次へ" xr:uid="{07ECB527-A0B9-47D1-B70B-EF420DABF7EC}"/>
  </hyperlinks>
  <printOptions horizontalCentered="1" verticalCentered="1"/>
  <pageMargins left="0.62992125984251968" right="0.6692913385826772" top="0.6692913385826772" bottom="0.32697916666666665" header="0.55118110236220474" footer="0.51181102362204722"/>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570C6-17B2-4310-96A1-20B916CAF428}">
  <dimension ref="A1:AF35"/>
  <sheetViews>
    <sheetView showZeros="0" view="pageBreakPreview" topLeftCell="A4" zoomScale="75" zoomScaleNormal="100" zoomScaleSheetLayoutView="75" workbookViewId="0">
      <selection activeCell="AH32" sqref="AH32"/>
    </sheetView>
  </sheetViews>
  <sheetFormatPr defaultRowHeight="13.5" x14ac:dyDescent="0.4"/>
  <cols>
    <col min="1" max="24" width="2.875" style="242" customWidth="1"/>
    <col min="25" max="25" width="3.125" style="242" customWidth="1"/>
    <col min="26" max="30" width="2.875" style="242" customWidth="1"/>
    <col min="31" max="256" width="9" style="242"/>
    <col min="257" max="280" width="2.875" style="242" customWidth="1"/>
    <col min="281" max="281" width="3.125" style="242" customWidth="1"/>
    <col min="282" max="286" width="2.875" style="242" customWidth="1"/>
    <col min="287" max="512" width="9" style="242"/>
    <col min="513" max="536" width="2.875" style="242" customWidth="1"/>
    <col min="537" max="537" width="3.125" style="242" customWidth="1"/>
    <col min="538" max="542" width="2.875" style="242" customWidth="1"/>
    <col min="543" max="768" width="9" style="242"/>
    <col min="769" max="792" width="2.875" style="242" customWidth="1"/>
    <col min="793" max="793" width="3.125" style="242" customWidth="1"/>
    <col min="794" max="798" width="2.875" style="242" customWidth="1"/>
    <col min="799" max="1024" width="9" style="242"/>
    <col min="1025" max="1048" width="2.875" style="242" customWidth="1"/>
    <col min="1049" max="1049" width="3.125" style="242" customWidth="1"/>
    <col min="1050" max="1054" width="2.875" style="242" customWidth="1"/>
    <col min="1055" max="1280" width="9" style="242"/>
    <col min="1281" max="1304" width="2.875" style="242" customWidth="1"/>
    <col min="1305" max="1305" width="3.125" style="242" customWidth="1"/>
    <col min="1306" max="1310" width="2.875" style="242" customWidth="1"/>
    <col min="1311" max="1536" width="9" style="242"/>
    <col min="1537" max="1560" width="2.875" style="242" customWidth="1"/>
    <col min="1561" max="1561" width="3.125" style="242" customWidth="1"/>
    <col min="1562" max="1566" width="2.875" style="242" customWidth="1"/>
    <col min="1567" max="1792" width="9" style="242"/>
    <col min="1793" max="1816" width="2.875" style="242" customWidth="1"/>
    <col min="1817" max="1817" width="3.125" style="242" customWidth="1"/>
    <col min="1818" max="1822" width="2.875" style="242" customWidth="1"/>
    <col min="1823" max="2048" width="9" style="242"/>
    <col min="2049" max="2072" width="2.875" style="242" customWidth="1"/>
    <col min="2073" max="2073" width="3.125" style="242" customWidth="1"/>
    <col min="2074" max="2078" width="2.875" style="242" customWidth="1"/>
    <col min="2079" max="2304" width="9" style="242"/>
    <col min="2305" max="2328" width="2.875" style="242" customWidth="1"/>
    <col min="2329" max="2329" width="3.125" style="242" customWidth="1"/>
    <col min="2330" max="2334" width="2.875" style="242" customWidth="1"/>
    <col min="2335" max="2560" width="9" style="242"/>
    <col min="2561" max="2584" width="2.875" style="242" customWidth="1"/>
    <col min="2585" max="2585" width="3.125" style="242" customWidth="1"/>
    <col min="2586" max="2590" width="2.875" style="242" customWidth="1"/>
    <col min="2591" max="2816" width="9" style="242"/>
    <col min="2817" max="2840" width="2.875" style="242" customWidth="1"/>
    <col min="2841" max="2841" width="3.125" style="242" customWidth="1"/>
    <col min="2842" max="2846" width="2.875" style="242" customWidth="1"/>
    <col min="2847" max="3072" width="9" style="242"/>
    <col min="3073" max="3096" width="2.875" style="242" customWidth="1"/>
    <col min="3097" max="3097" width="3.125" style="242" customWidth="1"/>
    <col min="3098" max="3102" width="2.875" style="242" customWidth="1"/>
    <col min="3103" max="3328" width="9" style="242"/>
    <col min="3329" max="3352" width="2.875" style="242" customWidth="1"/>
    <col min="3353" max="3353" width="3.125" style="242" customWidth="1"/>
    <col min="3354" max="3358" width="2.875" style="242" customWidth="1"/>
    <col min="3359" max="3584" width="9" style="242"/>
    <col min="3585" max="3608" width="2.875" style="242" customWidth="1"/>
    <col min="3609" max="3609" width="3.125" style="242" customWidth="1"/>
    <col min="3610" max="3614" width="2.875" style="242" customWidth="1"/>
    <col min="3615" max="3840" width="9" style="242"/>
    <col min="3841" max="3864" width="2.875" style="242" customWidth="1"/>
    <col min="3865" max="3865" width="3.125" style="242" customWidth="1"/>
    <col min="3866" max="3870" width="2.875" style="242" customWidth="1"/>
    <col min="3871" max="4096" width="9" style="242"/>
    <col min="4097" max="4120" width="2.875" style="242" customWidth="1"/>
    <col min="4121" max="4121" width="3.125" style="242" customWidth="1"/>
    <col min="4122" max="4126" width="2.875" style="242" customWidth="1"/>
    <col min="4127" max="4352" width="9" style="242"/>
    <col min="4353" max="4376" width="2.875" style="242" customWidth="1"/>
    <col min="4377" max="4377" width="3.125" style="242" customWidth="1"/>
    <col min="4378" max="4382" width="2.875" style="242" customWidth="1"/>
    <col min="4383" max="4608" width="9" style="242"/>
    <col min="4609" max="4632" width="2.875" style="242" customWidth="1"/>
    <col min="4633" max="4633" width="3.125" style="242" customWidth="1"/>
    <col min="4634" max="4638" width="2.875" style="242" customWidth="1"/>
    <col min="4639" max="4864" width="9" style="242"/>
    <col min="4865" max="4888" width="2.875" style="242" customWidth="1"/>
    <col min="4889" max="4889" width="3.125" style="242" customWidth="1"/>
    <col min="4890" max="4894" width="2.875" style="242" customWidth="1"/>
    <col min="4895" max="5120" width="9" style="242"/>
    <col min="5121" max="5144" width="2.875" style="242" customWidth="1"/>
    <col min="5145" max="5145" width="3.125" style="242" customWidth="1"/>
    <col min="5146" max="5150" width="2.875" style="242" customWidth="1"/>
    <col min="5151" max="5376" width="9" style="242"/>
    <col min="5377" max="5400" width="2.875" style="242" customWidth="1"/>
    <col min="5401" max="5401" width="3.125" style="242" customWidth="1"/>
    <col min="5402" max="5406" width="2.875" style="242" customWidth="1"/>
    <col min="5407" max="5632" width="9" style="242"/>
    <col min="5633" max="5656" width="2.875" style="242" customWidth="1"/>
    <col min="5657" max="5657" width="3.125" style="242" customWidth="1"/>
    <col min="5658" max="5662" width="2.875" style="242" customWidth="1"/>
    <col min="5663" max="5888" width="9" style="242"/>
    <col min="5889" max="5912" width="2.875" style="242" customWidth="1"/>
    <col min="5913" max="5913" width="3.125" style="242" customWidth="1"/>
    <col min="5914" max="5918" width="2.875" style="242" customWidth="1"/>
    <col min="5919" max="6144" width="9" style="242"/>
    <col min="6145" max="6168" width="2.875" style="242" customWidth="1"/>
    <col min="6169" max="6169" width="3.125" style="242" customWidth="1"/>
    <col min="6170" max="6174" width="2.875" style="242" customWidth="1"/>
    <col min="6175" max="6400" width="9" style="242"/>
    <col min="6401" max="6424" width="2.875" style="242" customWidth="1"/>
    <col min="6425" max="6425" width="3.125" style="242" customWidth="1"/>
    <col min="6426" max="6430" width="2.875" style="242" customWidth="1"/>
    <col min="6431" max="6656" width="9" style="242"/>
    <col min="6657" max="6680" width="2.875" style="242" customWidth="1"/>
    <col min="6681" max="6681" width="3.125" style="242" customWidth="1"/>
    <col min="6682" max="6686" width="2.875" style="242" customWidth="1"/>
    <col min="6687" max="6912" width="9" style="242"/>
    <col min="6913" max="6936" width="2.875" style="242" customWidth="1"/>
    <col min="6937" max="6937" width="3.125" style="242" customWidth="1"/>
    <col min="6938" max="6942" width="2.875" style="242" customWidth="1"/>
    <col min="6943" max="7168" width="9" style="242"/>
    <col min="7169" max="7192" width="2.875" style="242" customWidth="1"/>
    <col min="7193" max="7193" width="3.125" style="242" customWidth="1"/>
    <col min="7194" max="7198" width="2.875" style="242" customWidth="1"/>
    <col min="7199" max="7424" width="9" style="242"/>
    <col min="7425" max="7448" width="2.875" style="242" customWidth="1"/>
    <col min="7449" max="7449" width="3.125" style="242" customWidth="1"/>
    <col min="7450" max="7454" width="2.875" style="242" customWidth="1"/>
    <col min="7455" max="7680" width="9" style="242"/>
    <col min="7681" max="7704" width="2.875" style="242" customWidth="1"/>
    <col min="7705" max="7705" width="3.125" style="242" customWidth="1"/>
    <col min="7706" max="7710" width="2.875" style="242" customWidth="1"/>
    <col min="7711" max="7936" width="9" style="242"/>
    <col min="7937" max="7960" width="2.875" style="242" customWidth="1"/>
    <col min="7961" max="7961" width="3.125" style="242" customWidth="1"/>
    <col min="7962" max="7966" width="2.875" style="242" customWidth="1"/>
    <col min="7967" max="8192" width="9" style="242"/>
    <col min="8193" max="8216" width="2.875" style="242" customWidth="1"/>
    <col min="8217" max="8217" width="3.125" style="242" customWidth="1"/>
    <col min="8218" max="8222" width="2.875" style="242" customWidth="1"/>
    <col min="8223" max="8448" width="9" style="242"/>
    <col min="8449" max="8472" width="2.875" style="242" customWidth="1"/>
    <col min="8473" max="8473" width="3.125" style="242" customWidth="1"/>
    <col min="8474" max="8478" width="2.875" style="242" customWidth="1"/>
    <col min="8479" max="8704" width="9" style="242"/>
    <col min="8705" max="8728" width="2.875" style="242" customWidth="1"/>
    <col min="8729" max="8729" width="3.125" style="242" customWidth="1"/>
    <col min="8730" max="8734" width="2.875" style="242" customWidth="1"/>
    <col min="8735" max="8960" width="9" style="242"/>
    <col min="8961" max="8984" width="2.875" style="242" customWidth="1"/>
    <col min="8985" max="8985" width="3.125" style="242" customWidth="1"/>
    <col min="8986" max="8990" width="2.875" style="242" customWidth="1"/>
    <col min="8991" max="9216" width="9" style="242"/>
    <col min="9217" max="9240" width="2.875" style="242" customWidth="1"/>
    <col min="9241" max="9241" width="3.125" style="242" customWidth="1"/>
    <col min="9242" max="9246" width="2.875" style="242" customWidth="1"/>
    <col min="9247" max="9472" width="9" style="242"/>
    <col min="9473" max="9496" width="2.875" style="242" customWidth="1"/>
    <col min="9497" max="9497" width="3.125" style="242" customWidth="1"/>
    <col min="9498" max="9502" width="2.875" style="242" customWidth="1"/>
    <col min="9503" max="9728" width="9" style="242"/>
    <col min="9729" max="9752" width="2.875" style="242" customWidth="1"/>
    <col min="9753" max="9753" width="3.125" style="242" customWidth="1"/>
    <col min="9754" max="9758" width="2.875" style="242" customWidth="1"/>
    <col min="9759" max="9984" width="9" style="242"/>
    <col min="9985" max="10008" width="2.875" style="242" customWidth="1"/>
    <col min="10009" max="10009" width="3.125" style="242" customWidth="1"/>
    <col min="10010" max="10014" width="2.875" style="242" customWidth="1"/>
    <col min="10015" max="10240" width="9" style="242"/>
    <col min="10241" max="10264" width="2.875" style="242" customWidth="1"/>
    <col min="10265" max="10265" width="3.125" style="242" customWidth="1"/>
    <col min="10266" max="10270" width="2.875" style="242" customWidth="1"/>
    <col min="10271" max="10496" width="9" style="242"/>
    <col min="10497" max="10520" width="2.875" style="242" customWidth="1"/>
    <col min="10521" max="10521" width="3.125" style="242" customWidth="1"/>
    <col min="10522" max="10526" width="2.875" style="242" customWidth="1"/>
    <col min="10527" max="10752" width="9" style="242"/>
    <col min="10753" max="10776" width="2.875" style="242" customWidth="1"/>
    <col min="10777" max="10777" width="3.125" style="242" customWidth="1"/>
    <col min="10778" max="10782" width="2.875" style="242" customWidth="1"/>
    <col min="10783" max="11008" width="9" style="242"/>
    <col min="11009" max="11032" width="2.875" style="242" customWidth="1"/>
    <col min="11033" max="11033" width="3.125" style="242" customWidth="1"/>
    <col min="11034" max="11038" width="2.875" style="242" customWidth="1"/>
    <col min="11039" max="11264" width="9" style="242"/>
    <col min="11265" max="11288" width="2.875" style="242" customWidth="1"/>
    <col min="11289" max="11289" width="3.125" style="242" customWidth="1"/>
    <col min="11290" max="11294" width="2.875" style="242" customWidth="1"/>
    <col min="11295" max="11520" width="9" style="242"/>
    <col min="11521" max="11544" width="2.875" style="242" customWidth="1"/>
    <col min="11545" max="11545" width="3.125" style="242" customWidth="1"/>
    <col min="11546" max="11550" width="2.875" style="242" customWidth="1"/>
    <col min="11551" max="11776" width="9" style="242"/>
    <col min="11777" max="11800" width="2.875" style="242" customWidth="1"/>
    <col min="11801" max="11801" width="3.125" style="242" customWidth="1"/>
    <col min="11802" max="11806" width="2.875" style="242" customWidth="1"/>
    <col min="11807" max="12032" width="9" style="242"/>
    <col min="12033" max="12056" width="2.875" style="242" customWidth="1"/>
    <col min="12057" max="12057" width="3.125" style="242" customWidth="1"/>
    <col min="12058" max="12062" width="2.875" style="242" customWidth="1"/>
    <col min="12063" max="12288" width="9" style="242"/>
    <col min="12289" max="12312" width="2.875" style="242" customWidth="1"/>
    <col min="12313" max="12313" width="3.125" style="242" customWidth="1"/>
    <col min="12314" max="12318" width="2.875" style="242" customWidth="1"/>
    <col min="12319" max="12544" width="9" style="242"/>
    <col min="12545" max="12568" width="2.875" style="242" customWidth="1"/>
    <col min="12569" max="12569" width="3.125" style="242" customWidth="1"/>
    <col min="12570" max="12574" width="2.875" style="242" customWidth="1"/>
    <col min="12575" max="12800" width="9" style="242"/>
    <col min="12801" max="12824" width="2.875" style="242" customWidth="1"/>
    <col min="12825" max="12825" width="3.125" style="242" customWidth="1"/>
    <col min="12826" max="12830" width="2.875" style="242" customWidth="1"/>
    <col min="12831" max="13056" width="9" style="242"/>
    <col min="13057" max="13080" width="2.875" style="242" customWidth="1"/>
    <col min="13081" max="13081" width="3.125" style="242" customWidth="1"/>
    <col min="13082" max="13086" width="2.875" style="242" customWidth="1"/>
    <col min="13087" max="13312" width="9" style="242"/>
    <col min="13313" max="13336" width="2.875" style="242" customWidth="1"/>
    <col min="13337" max="13337" width="3.125" style="242" customWidth="1"/>
    <col min="13338" max="13342" width="2.875" style="242" customWidth="1"/>
    <col min="13343" max="13568" width="9" style="242"/>
    <col min="13569" max="13592" width="2.875" style="242" customWidth="1"/>
    <col min="13593" max="13593" width="3.125" style="242" customWidth="1"/>
    <col min="13594" max="13598" width="2.875" style="242" customWidth="1"/>
    <col min="13599" max="13824" width="9" style="242"/>
    <col min="13825" max="13848" width="2.875" style="242" customWidth="1"/>
    <col min="13849" max="13849" width="3.125" style="242" customWidth="1"/>
    <col min="13850" max="13854" width="2.875" style="242" customWidth="1"/>
    <col min="13855" max="14080" width="9" style="242"/>
    <col min="14081" max="14104" width="2.875" style="242" customWidth="1"/>
    <col min="14105" max="14105" width="3.125" style="242" customWidth="1"/>
    <col min="14106" max="14110" width="2.875" style="242" customWidth="1"/>
    <col min="14111" max="14336" width="9" style="242"/>
    <col min="14337" max="14360" width="2.875" style="242" customWidth="1"/>
    <col min="14361" max="14361" width="3.125" style="242" customWidth="1"/>
    <col min="14362" max="14366" width="2.875" style="242" customWidth="1"/>
    <col min="14367" max="14592" width="9" style="242"/>
    <col min="14593" max="14616" width="2.875" style="242" customWidth="1"/>
    <col min="14617" max="14617" width="3.125" style="242" customWidth="1"/>
    <col min="14618" max="14622" width="2.875" style="242" customWidth="1"/>
    <col min="14623" max="14848" width="9" style="242"/>
    <col min="14849" max="14872" width="2.875" style="242" customWidth="1"/>
    <col min="14873" max="14873" width="3.125" style="242" customWidth="1"/>
    <col min="14874" max="14878" width="2.875" style="242" customWidth="1"/>
    <col min="14879" max="15104" width="9" style="242"/>
    <col min="15105" max="15128" width="2.875" style="242" customWidth="1"/>
    <col min="15129" max="15129" width="3.125" style="242" customWidth="1"/>
    <col min="15130" max="15134" width="2.875" style="242" customWidth="1"/>
    <col min="15135" max="15360" width="9" style="242"/>
    <col min="15361" max="15384" width="2.875" style="242" customWidth="1"/>
    <col min="15385" max="15385" width="3.125" style="242" customWidth="1"/>
    <col min="15386" max="15390" width="2.875" style="242" customWidth="1"/>
    <col min="15391" max="15616" width="9" style="242"/>
    <col min="15617" max="15640" width="2.875" style="242" customWidth="1"/>
    <col min="15641" max="15641" width="3.125" style="242" customWidth="1"/>
    <col min="15642" max="15646" width="2.875" style="242" customWidth="1"/>
    <col min="15647" max="15872" width="9" style="242"/>
    <col min="15873" max="15896" width="2.875" style="242" customWidth="1"/>
    <col min="15897" max="15897" width="3.125" style="242" customWidth="1"/>
    <col min="15898" max="15902" width="2.875" style="242" customWidth="1"/>
    <col min="15903" max="16128" width="9" style="242"/>
    <col min="16129" max="16152" width="2.875" style="242" customWidth="1"/>
    <col min="16153" max="16153" width="3.125" style="242" customWidth="1"/>
    <col min="16154" max="16158" width="2.875" style="242" customWidth="1"/>
    <col min="16159" max="16384" width="9" style="242"/>
  </cols>
  <sheetData>
    <row r="1" spans="1:32" ht="14.25" x14ac:dyDescent="0.4">
      <c r="A1" s="241" t="s">
        <v>375</v>
      </c>
    </row>
    <row r="2" spans="1:32" ht="14.25" x14ac:dyDescent="0.4">
      <c r="A2" s="241"/>
    </row>
    <row r="3" spans="1:32" ht="14.25" x14ac:dyDescent="0.4">
      <c r="A3" s="241"/>
    </row>
    <row r="4" spans="1:32" ht="58.5" customHeight="1" x14ac:dyDescent="0.4">
      <c r="B4" s="243"/>
      <c r="C4" s="243"/>
      <c r="E4" s="919" t="s">
        <v>376</v>
      </c>
      <c r="F4" s="919"/>
      <c r="G4" s="919"/>
      <c r="H4" s="919"/>
      <c r="I4" s="919"/>
      <c r="J4" s="919"/>
      <c r="K4" s="919"/>
      <c r="L4" s="919"/>
      <c r="M4" s="919"/>
      <c r="N4" s="919"/>
      <c r="O4" s="919"/>
      <c r="P4" s="919"/>
      <c r="Q4" s="919"/>
      <c r="R4" s="919"/>
      <c r="S4" s="919"/>
      <c r="T4" s="919"/>
      <c r="U4" s="919"/>
      <c r="V4" s="919"/>
      <c r="W4" s="919"/>
      <c r="X4" s="919"/>
      <c r="Y4" s="919"/>
      <c r="Z4" s="919"/>
      <c r="AA4" s="919"/>
      <c r="AB4" s="243"/>
      <c r="AC4" s="243"/>
      <c r="AD4" s="243"/>
      <c r="AF4" s="230" t="s">
        <v>357</v>
      </c>
    </row>
    <row r="6" spans="1:32" ht="30" customHeight="1" x14ac:dyDescent="0.15">
      <c r="F6" s="920" t="s">
        <v>377</v>
      </c>
      <c r="G6" s="920"/>
      <c r="H6" s="920"/>
      <c r="I6" s="244"/>
      <c r="J6" s="245"/>
      <c r="K6" s="921"/>
      <c r="L6" s="921"/>
      <c r="M6" s="921"/>
      <c r="N6" s="921"/>
      <c r="O6" s="921"/>
      <c r="P6" s="921"/>
      <c r="Q6" s="921"/>
      <c r="R6" s="921"/>
      <c r="S6" s="921"/>
      <c r="T6" s="921"/>
      <c r="U6" s="921"/>
      <c r="V6" s="246"/>
      <c r="W6" s="245"/>
      <c r="X6" s="247" t="s">
        <v>378</v>
      </c>
    </row>
    <row r="7" spans="1:32" ht="18" customHeight="1" x14ac:dyDescent="0.4">
      <c r="J7" s="922" t="s">
        <v>379</v>
      </c>
      <c r="K7" s="922"/>
      <c r="L7" s="922"/>
      <c r="M7" s="922"/>
      <c r="N7" s="922"/>
      <c r="O7" s="922"/>
      <c r="P7" s="922"/>
      <c r="Q7" s="922"/>
      <c r="R7" s="922"/>
      <c r="S7" s="922"/>
      <c r="T7" s="922"/>
      <c r="U7" s="922"/>
      <c r="V7" s="922"/>
      <c r="W7" s="922"/>
    </row>
    <row r="8" spans="1:32" ht="24.75" customHeight="1" x14ac:dyDescent="0.4">
      <c r="E8" s="241"/>
      <c r="F8" s="241"/>
      <c r="G8" s="241"/>
      <c r="H8" s="241"/>
      <c r="I8" s="241"/>
      <c r="J8" s="241"/>
      <c r="K8" s="241"/>
      <c r="L8" s="241"/>
      <c r="M8" s="241"/>
      <c r="N8" s="241"/>
      <c r="O8" s="241"/>
      <c r="P8" s="241"/>
      <c r="Q8" s="241"/>
      <c r="R8" s="241"/>
      <c r="S8" s="241"/>
      <c r="T8" s="241"/>
      <c r="U8" s="248"/>
      <c r="V8" s="923"/>
      <c r="W8" s="923"/>
      <c r="X8" s="248"/>
      <c r="Y8" s="923"/>
      <c r="Z8" s="923"/>
      <c r="AA8" s="248"/>
      <c r="AB8" s="248"/>
    </row>
    <row r="9" spans="1:32" ht="33" customHeight="1" x14ac:dyDescent="0.4">
      <c r="A9" s="906" t="s">
        <v>380</v>
      </c>
      <c r="B9" s="907"/>
      <c r="C9" s="907"/>
      <c r="D9" s="907"/>
      <c r="E9" s="907"/>
      <c r="F9" s="907"/>
      <c r="G9" s="907"/>
      <c r="H9" s="907"/>
      <c r="I9" s="907"/>
      <c r="J9" s="908"/>
      <c r="K9" s="909"/>
      <c r="L9" s="909"/>
      <c r="M9" s="909"/>
      <c r="N9" s="909"/>
      <c r="O9" s="909"/>
      <c r="P9" s="909"/>
      <c r="Q9" s="909"/>
      <c r="R9" s="909"/>
      <c r="S9" s="909"/>
      <c r="T9" s="909"/>
      <c r="U9" s="909"/>
      <c r="V9" s="909"/>
      <c r="W9" s="909"/>
      <c r="X9" s="909"/>
      <c r="Y9" s="909"/>
      <c r="Z9" s="909"/>
      <c r="AA9" s="909"/>
      <c r="AB9" s="909"/>
      <c r="AC9" s="909"/>
      <c r="AD9" s="910"/>
      <c r="AE9" s="249"/>
    </row>
    <row r="10" spans="1:32" ht="33" customHeight="1" x14ac:dyDescent="0.4">
      <c r="A10" s="895" t="s">
        <v>381</v>
      </c>
      <c r="B10" s="896"/>
      <c r="C10" s="896"/>
      <c r="D10" s="896"/>
      <c r="E10" s="896"/>
      <c r="F10" s="896"/>
      <c r="G10" s="896"/>
      <c r="H10" s="896"/>
      <c r="I10" s="896"/>
      <c r="J10" s="911"/>
      <c r="K10" s="912"/>
      <c r="L10" s="912"/>
      <c r="M10" s="912"/>
      <c r="N10" s="912"/>
      <c r="O10" s="912"/>
      <c r="P10" s="912"/>
      <c r="Q10" s="912"/>
      <c r="R10" s="912"/>
      <c r="S10" s="912"/>
      <c r="T10" s="912"/>
      <c r="U10" s="912"/>
      <c r="V10" s="912"/>
      <c r="W10" s="912"/>
      <c r="X10" s="912"/>
      <c r="Y10" s="912"/>
      <c r="Z10" s="912"/>
      <c r="AA10" s="912"/>
      <c r="AB10" s="912"/>
      <c r="AC10" s="912"/>
      <c r="AD10" s="913"/>
    </row>
    <row r="11" spans="1:32" ht="33" customHeight="1" thickBot="1" x14ac:dyDescent="0.45">
      <c r="A11" s="914" t="s">
        <v>382</v>
      </c>
      <c r="B11" s="915"/>
      <c r="C11" s="915"/>
      <c r="D11" s="915"/>
      <c r="E11" s="915"/>
      <c r="F11" s="915"/>
      <c r="G11" s="915"/>
      <c r="H11" s="915"/>
      <c r="I11" s="915"/>
      <c r="J11" s="916"/>
      <c r="K11" s="917"/>
      <c r="L11" s="917"/>
      <c r="M11" s="917"/>
      <c r="N11" s="917"/>
      <c r="O11" s="917"/>
      <c r="P11" s="917"/>
      <c r="Q11" s="917"/>
      <c r="R11" s="917"/>
      <c r="S11" s="917"/>
      <c r="T11" s="917"/>
      <c r="U11" s="917"/>
      <c r="V11" s="917"/>
      <c r="W11" s="917"/>
      <c r="X11" s="917"/>
      <c r="Y11" s="917"/>
      <c r="Z11" s="917"/>
      <c r="AA11" s="917"/>
      <c r="AB11" s="917"/>
      <c r="AC11" s="917"/>
      <c r="AD11" s="918"/>
    </row>
    <row r="12" spans="1:32" ht="33" customHeight="1" thickTop="1" x14ac:dyDescent="0.4">
      <c r="A12" s="899" t="s">
        <v>383</v>
      </c>
      <c r="B12" s="900"/>
      <c r="C12" s="900"/>
      <c r="D12" s="900"/>
      <c r="E12" s="900"/>
      <c r="F12" s="900"/>
      <c r="G12" s="900"/>
      <c r="H12" s="900"/>
      <c r="I12" s="900"/>
      <c r="J12" s="901" t="s">
        <v>350</v>
      </c>
      <c r="K12" s="902"/>
      <c r="L12" s="902"/>
      <c r="M12" s="902"/>
      <c r="N12" s="902"/>
      <c r="O12" s="902"/>
      <c r="P12" s="902"/>
      <c r="Q12" s="902"/>
      <c r="R12" s="902"/>
      <c r="S12" s="902"/>
      <c r="T12" s="903"/>
      <c r="U12" s="904" t="s">
        <v>384</v>
      </c>
      <c r="V12" s="904"/>
      <c r="W12" s="904"/>
      <c r="X12" s="904"/>
      <c r="Y12" s="904"/>
      <c r="Z12" s="904"/>
      <c r="AA12" s="904"/>
      <c r="AB12" s="904"/>
      <c r="AC12" s="904"/>
      <c r="AD12" s="905"/>
    </row>
    <row r="13" spans="1:32" ht="27.6" customHeight="1" x14ac:dyDescent="0.4">
      <c r="A13" s="895" t="s">
        <v>385</v>
      </c>
      <c r="B13" s="896"/>
      <c r="C13" s="896"/>
      <c r="D13" s="896"/>
      <c r="E13" s="896"/>
      <c r="F13" s="896"/>
      <c r="G13" s="896"/>
      <c r="H13" s="896"/>
      <c r="I13" s="896"/>
      <c r="J13" s="897"/>
      <c r="K13" s="897"/>
      <c r="L13" s="897"/>
      <c r="M13" s="897"/>
      <c r="N13" s="897"/>
      <c r="O13" s="897"/>
      <c r="P13" s="897"/>
      <c r="Q13" s="897"/>
      <c r="R13" s="897"/>
      <c r="S13" s="897"/>
      <c r="T13" s="897"/>
      <c r="U13" s="897"/>
      <c r="V13" s="897"/>
      <c r="W13" s="897"/>
      <c r="X13" s="897"/>
      <c r="Y13" s="897"/>
      <c r="Z13" s="897"/>
      <c r="AA13" s="897"/>
      <c r="AB13" s="897"/>
      <c r="AC13" s="897"/>
      <c r="AD13" s="898"/>
      <c r="AE13" s="249"/>
    </row>
    <row r="14" spans="1:32" ht="27.6" customHeight="1" x14ac:dyDescent="0.4">
      <c r="A14" s="895" t="s">
        <v>386</v>
      </c>
      <c r="B14" s="896"/>
      <c r="C14" s="896"/>
      <c r="D14" s="896"/>
      <c r="E14" s="896"/>
      <c r="F14" s="896"/>
      <c r="G14" s="896"/>
      <c r="H14" s="896"/>
      <c r="I14" s="896"/>
      <c r="J14" s="897"/>
      <c r="K14" s="897"/>
      <c r="L14" s="897"/>
      <c r="M14" s="897"/>
      <c r="N14" s="897"/>
      <c r="O14" s="897"/>
      <c r="P14" s="897"/>
      <c r="Q14" s="897"/>
      <c r="R14" s="897"/>
      <c r="S14" s="897"/>
      <c r="T14" s="897"/>
      <c r="U14" s="897"/>
      <c r="V14" s="897"/>
      <c r="W14" s="897"/>
      <c r="X14" s="897"/>
      <c r="Y14" s="897"/>
      <c r="Z14" s="897"/>
      <c r="AA14" s="897"/>
      <c r="AB14" s="897"/>
      <c r="AC14" s="897"/>
      <c r="AD14" s="898"/>
      <c r="AE14" s="249"/>
    </row>
    <row r="15" spans="1:32" ht="27.6" customHeight="1" x14ac:dyDescent="0.4">
      <c r="A15" s="895" t="s">
        <v>387</v>
      </c>
      <c r="B15" s="896"/>
      <c r="C15" s="896"/>
      <c r="D15" s="896"/>
      <c r="E15" s="896"/>
      <c r="F15" s="896"/>
      <c r="G15" s="896"/>
      <c r="H15" s="896"/>
      <c r="I15" s="896"/>
      <c r="J15" s="897"/>
      <c r="K15" s="897"/>
      <c r="L15" s="897"/>
      <c r="M15" s="897"/>
      <c r="N15" s="897"/>
      <c r="O15" s="897"/>
      <c r="P15" s="897"/>
      <c r="Q15" s="897"/>
      <c r="R15" s="897"/>
      <c r="S15" s="897"/>
      <c r="T15" s="897"/>
      <c r="U15" s="897"/>
      <c r="V15" s="897"/>
      <c r="W15" s="897"/>
      <c r="X15" s="897"/>
      <c r="Y15" s="897"/>
      <c r="Z15" s="897"/>
      <c r="AA15" s="897"/>
      <c r="AB15" s="897"/>
      <c r="AC15" s="897"/>
      <c r="AD15" s="898"/>
      <c r="AE15" s="249"/>
    </row>
    <row r="16" spans="1:32" ht="27.6" customHeight="1" x14ac:dyDescent="0.4">
      <c r="A16" s="895" t="s">
        <v>388</v>
      </c>
      <c r="B16" s="896"/>
      <c r="C16" s="896"/>
      <c r="D16" s="896"/>
      <c r="E16" s="896"/>
      <c r="F16" s="896"/>
      <c r="G16" s="896"/>
      <c r="H16" s="896"/>
      <c r="I16" s="896"/>
      <c r="J16" s="897"/>
      <c r="K16" s="897"/>
      <c r="L16" s="897"/>
      <c r="M16" s="897"/>
      <c r="N16" s="897"/>
      <c r="O16" s="897"/>
      <c r="P16" s="897"/>
      <c r="Q16" s="897"/>
      <c r="R16" s="897"/>
      <c r="S16" s="897"/>
      <c r="T16" s="897"/>
      <c r="U16" s="897"/>
      <c r="V16" s="897"/>
      <c r="W16" s="897"/>
      <c r="X16" s="897"/>
      <c r="Y16" s="897"/>
      <c r="Z16" s="897"/>
      <c r="AA16" s="897"/>
      <c r="AB16" s="897"/>
      <c r="AC16" s="897"/>
      <c r="AD16" s="898"/>
      <c r="AE16" s="249"/>
    </row>
    <row r="17" spans="1:31" ht="27.6" customHeight="1" x14ac:dyDescent="0.4">
      <c r="A17" s="895" t="s">
        <v>389</v>
      </c>
      <c r="B17" s="896"/>
      <c r="C17" s="896"/>
      <c r="D17" s="896"/>
      <c r="E17" s="896"/>
      <c r="F17" s="896"/>
      <c r="G17" s="896"/>
      <c r="H17" s="896"/>
      <c r="I17" s="896"/>
      <c r="J17" s="897"/>
      <c r="K17" s="897"/>
      <c r="L17" s="897"/>
      <c r="M17" s="897"/>
      <c r="N17" s="897"/>
      <c r="O17" s="897"/>
      <c r="P17" s="897"/>
      <c r="Q17" s="897"/>
      <c r="R17" s="897"/>
      <c r="S17" s="897"/>
      <c r="T17" s="897"/>
      <c r="U17" s="897"/>
      <c r="V17" s="897"/>
      <c r="W17" s="897"/>
      <c r="X17" s="897"/>
      <c r="Y17" s="897"/>
      <c r="Z17" s="897"/>
      <c r="AA17" s="897"/>
      <c r="AB17" s="897"/>
      <c r="AC17" s="897"/>
      <c r="AD17" s="898"/>
      <c r="AE17" s="249"/>
    </row>
    <row r="18" spans="1:31" ht="27.6" customHeight="1" x14ac:dyDescent="0.4">
      <c r="A18" s="895" t="s">
        <v>390</v>
      </c>
      <c r="B18" s="896"/>
      <c r="C18" s="896"/>
      <c r="D18" s="896"/>
      <c r="E18" s="896"/>
      <c r="F18" s="896"/>
      <c r="G18" s="896"/>
      <c r="H18" s="896"/>
      <c r="I18" s="896"/>
      <c r="J18" s="897"/>
      <c r="K18" s="897"/>
      <c r="L18" s="897"/>
      <c r="M18" s="897"/>
      <c r="N18" s="897"/>
      <c r="O18" s="897"/>
      <c r="P18" s="897"/>
      <c r="Q18" s="897"/>
      <c r="R18" s="897"/>
      <c r="S18" s="897"/>
      <c r="T18" s="897"/>
      <c r="U18" s="897"/>
      <c r="V18" s="897"/>
      <c r="W18" s="897"/>
      <c r="X18" s="897"/>
      <c r="Y18" s="897"/>
      <c r="Z18" s="897"/>
      <c r="AA18" s="897"/>
      <c r="AB18" s="897"/>
      <c r="AC18" s="897"/>
      <c r="AD18" s="898"/>
      <c r="AE18" s="249"/>
    </row>
    <row r="19" spans="1:31" ht="27.6" customHeight="1" x14ac:dyDescent="0.4">
      <c r="A19" s="895" t="s">
        <v>391</v>
      </c>
      <c r="B19" s="896"/>
      <c r="C19" s="896"/>
      <c r="D19" s="896"/>
      <c r="E19" s="896"/>
      <c r="F19" s="896"/>
      <c r="G19" s="896"/>
      <c r="H19" s="896"/>
      <c r="I19" s="896"/>
      <c r="J19" s="897"/>
      <c r="K19" s="897"/>
      <c r="L19" s="897"/>
      <c r="M19" s="897"/>
      <c r="N19" s="897"/>
      <c r="O19" s="897"/>
      <c r="P19" s="897"/>
      <c r="Q19" s="897"/>
      <c r="R19" s="897"/>
      <c r="S19" s="897"/>
      <c r="T19" s="897"/>
      <c r="U19" s="897"/>
      <c r="V19" s="897"/>
      <c r="W19" s="897"/>
      <c r="X19" s="897"/>
      <c r="Y19" s="897"/>
      <c r="Z19" s="897"/>
      <c r="AA19" s="897"/>
      <c r="AB19" s="897"/>
      <c r="AC19" s="897"/>
      <c r="AD19" s="898"/>
      <c r="AE19" s="249"/>
    </row>
    <row r="20" spans="1:31" ht="27.6" customHeight="1" x14ac:dyDescent="0.4">
      <c r="A20" s="895" t="s">
        <v>391</v>
      </c>
      <c r="B20" s="896"/>
      <c r="C20" s="896"/>
      <c r="D20" s="896"/>
      <c r="E20" s="896"/>
      <c r="F20" s="896"/>
      <c r="G20" s="896"/>
      <c r="H20" s="896"/>
      <c r="I20" s="896"/>
      <c r="J20" s="897"/>
      <c r="K20" s="897"/>
      <c r="L20" s="897"/>
      <c r="M20" s="897"/>
      <c r="N20" s="897"/>
      <c r="O20" s="897"/>
      <c r="P20" s="897"/>
      <c r="Q20" s="897"/>
      <c r="R20" s="897"/>
      <c r="S20" s="897"/>
      <c r="T20" s="897"/>
      <c r="U20" s="897"/>
      <c r="V20" s="897"/>
      <c r="W20" s="897"/>
      <c r="X20" s="897"/>
      <c r="Y20" s="897"/>
      <c r="Z20" s="897"/>
      <c r="AA20" s="897"/>
      <c r="AB20" s="897"/>
      <c r="AC20" s="897"/>
      <c r="AD20" s="898"/>
      <c r="AE20" s="249"/>
    </row>
    <row r="21" spans="1:31" ht="27.6" customHeight="1" x14ac:dyDescent="0.4">
      <c r="A21" s="895" t="s">
        <v>391</v>
      </c>
      <c r="B21" s="896"/>
      <c r="C21" s="896"/>
      <c r="D21" s="896"/>
      <c r="E21" s="896"/>
      <c r="F21" s="896"/>
      <c r="G21" s="896"/>
      <c r="H21" s="896"/>
      <c r="I21" s="896"/>
      <c r="J21" s="897"/>
      <c r="K21" s="897"/>
      <c r="L21" s="897"/>
      <c r="M21" s="897"/>
      <c r="N21" s="897"/>
      <c r="O21" s="897"/>
      <c r="P21" s="897"/>
      <c r="Q21" s="897"/>
      <c r="R21" s="897"/>
      <c r="S21" s="897"/>
      <c r="T21" s="897"/>
      <c r="U21" s="897"/>
      <c r="V21" s="897"/>
      <c r="W21" s="897"/>
      <c r="X21" s="897"/>
      <c r="Y21" s="897"/>
      <c r="Z21" s="897"/>
      <c r="AA21" s="897"/>
      <c r="AB21" s="897"/>
      <c r="AC21" s="897"/>
      <c r="AD21" s="898"/>
      <c r="AE21" s="249"/>
    </row>
    <row r="22" spans="1:31" ht="27.6" customHeight="1" x14ac:dyDescent="0.4">
      <c r="A22" s="889" t="s">
        <v>392</v>
      </c>
      <c r="B22" s="890"/>
      <c r="C22" s="890"/>
      <c r="D22" s="890"/>
      <c r="E22" s="890"/>
      <c r="F22" s="890"/>
      <c r="G22" s="890"/>
      <c r="H22" s="890"/>
      <c r="I22" s="890"/>
      <c r="J22" s="891">
        <f>SUM(J13:T21)</f>
        <v>0</v>
      </c>
      <c r="K22" s="891"/>
      <c r="L22" s="891"/>
      <c r="M22" s="891"/>
      <c r="N22" s="891"/>
      <c r="O22" s="891"/>
      <c r="P22" s="891"/>
      <c r="Q22" s="891"/>
      <c r="R22" s="891"/>
      <c r="S22" s="891"/>
      <c r="T22" s="891"/>
      <c r="U22" s="891"/>
      <c r="V22" s="891"/>
      <c r="W22" s="891"/>
      <c r="X22" s="891"/>
      <c r="Y22" s="891"/>
      <c r="Z22" s="891"/>
      <c r="AA22" s="891"/>
      <c r="AB22" s="891"/>
      <c r="AC22" s="891"/>
      <c r="AD22" s="892"/>
      <c r="AE22" s="249"/>
    </row>
    <row r="23" spans="1:31" ht="16.5" customHeight="1" x14ac:dyDescent="0.4">
      <c r="A23" s="250"/>
      <c r="B23" s="250"/>
      <c r="C23" s="250"/>
      <c r="D23" s="251"/>
      <c r="E23" s="251"/>
      <c r="F23" s="251"/>
      <c r="G23" s="251"/>
      <c r="H23" s="251"/>
      <c r="I23" s="251"/>
      <c r="J23" s="251"/>
      <c r="K23" s="251"/>
      <c r="L23" s="251"/>
      <c r="M23" s="252"/>
      <c r="N23" s="252"/>
      <c r="O23" s="252"/>
      <c r="P23" s="252"/>
      <c r="Q23" s="250"/>
      <c r="R23" s="250"/>
      <c r="S23" s="250"/>
      <c r="T23" s="250"/>
      <c r="U23" s="250"/>
      <c r="V23" s="250"/>
      <c r="W23" s="250"/>
      <c r="X23" s="250"/>
      <c r="Y23" s="250"/>
      <c r="Z23" s="250"/>
      <c r="AA23" s="250"/>
      <c r="AB23" s="250"/>
      <c r="AC23" s="250"/>
      <c r="AD23" s="250"/>
      <c r="AE23" s="249"/>
    </row>
    <row r="24" spans="1:31" s="241" customFormat="1" ht="24" customHeight="1" x14ac:dyDescent="0.4">
      <c r="A24" s="244" t="s">
        <v>393</v>
      </c>
      <c r="AD24" s="244"/>
    </row>
    <row r="25" spans="1:31" s="241" customFormat="1" ht="24" customHeight="1" x14ac:dyDescent="0.4">
      <c r="A25" s="244"/>
    </row>
    <row r="26" spans="1:31" s="241" customFormat="1" ht="24" customHeight="1" x14ac:dyDescent="0.4">
      <c r="C26" s="893" t="s">
        <v>394</v>
      </c>
      <c r="D26" s="893"/>
      <c r="E26" s="893"/>
      <c r="F26" s="893"/>
      <c r="G26" s="893"/>
      <c r="H26" s="893"/>
      <c r="I26" s="893"/>
      <c r="J26" s="893"/>
      <c r="K26" s="893"/>
    </row>
    <row r="27" spans="1:31" s="241" customFormat="1" ht="24" customHeight="1" x14ac:dyDescent="0.4"/>
    <row r="28" spans="1:31" s="241" customFormat="1" ht="24" customHeight="1" x14ac:dyDescent="0.4">
      <c r="A28" s="253" t="s">
        <v>395</v>
      </c>
      <c r="B28" s="254"/>
      <c r="C28" s="254"/>
      <c r="D28" s="254"/>
      <c r="E28" s="254"/>
      <c r="F28" s="254"/>
      <c r="G28" s="254"/>
    </row>
    <row r="29" spans="1:31" s="241" customFormat="1" ht="24" customHeight="1" x14ac:dyDescent="0.4">
      <c r="A29" s="248"/>
    </row>
    <row r="30" spans="1:31" s="241" customFormat="1" ht="24" customHeight="1" x14ac:dyDescent="0.4">
      <c r="M30" s="248" t="s">
        <v>396</v>
      </c>
      <c r="N30" s="248"/>
      <c r="O30" s="248"/>
      <c r="P30" s="923"/>
      <c r="Q30" s="923"/>
      <c r="R30" s="923"/>
      <c r="S30" s="923"/>
      <c r="T30" s="923"/>
      <c r="U30" s="923"/>
      <c r="V30" s="923"/>
      <c r="W30" s="923"/>
      <c r="X30" s="923"/>
      <c r="Y30" s="923"/>
      <c r="Z30" s="923"/>
      <c r="AA30" s="923"/>
      <c r="AB30" s="248"/>
    </row>
    <row r="31" spans="1:31" s="241" customFormat="1" ht="24" customHeight="1" x14ac:dyDescent="0.4">
      <c r="M31" s="248" t="s">
        <v>397</v>
      </c>
      <c r="N31" s="248"/>
      <c r="O31" s="248"/>
      <c r="P31" s="923"/>
      <c r="Q31" s="923"/>
      <c r="R31" s="923"/>
      <c r="S31" s="923"/>
      <c r="T31" s="923"/>
      <c r="U31" s="923"/>
      <c r="V31" s="923"/>
      <c r="W31" s="923"/>
      <c r="X31" s="923"/>
      <c r="Y31" s="923"/>
      <c r="Z31" s="923"/>
      <c r="AA31" s="923"/>
      <c r="AB31" s="248" t="s">
        <v>398</v>
      </c>
    </row>
    <row r="32" spans="1:31" ht="24" customHeight="1" x14ac:dyDescent="0.4">
      <c r="A32" s="241"/>
      <c r="B32" s="241"/>
      <c r="C32" s="241"/>
      <c r="D32" s="241"/>
      <c r="E32" s="241"/>
      <c r="F32" s="241"/>
      <c r="G32" s="241"/>
      <c r="H32" s="241"/>
      <c r="I32" s="241"/>
      <c r="J32" s="241"/>
      <c r="K32" s="241"/>
      <c r="L32" s="241"/>
      <c r="M32" s="248" t="s">
        <v>399</v>
      </c>
      <c r="N32" s="248"/>
      <c r="O32" s="248"/>
      <c r="P32" s="923"/>
      <c r="Q32" s="923"/>
      <c r="R32" s="923"/>
      <c r="S32" s="923"/>
      <c r="T32" s="923"/>
      <c r="U32" s="923"/>
      <c r="V32" s="923"/>
      <c r="W32" s="923"/>
      <c r="X32" s="923"/>
      <c r="Y32" s="923"/>
      <c r="Z32" s="923"/>
      <c r="AA32" s="923"/>
      <c r="AB32" s="248"/>
      <c r="AC32" s="241"/>
      <c r="AD32" s="241"/>
    </row>
    <row r="33" spans="1:30" ht="24" customHeight="1" x14ac:dyDescent="0.4">
      <c r="A33" s="241"/>
      <c r="B33" s="241"/>
      <c r="C33" s="241"/>
      <c r="D33" s="241"/>
      <c r="E33" s="241"/>
      <c r="F33" s="241"/>
      <c r="G33" s="241"/>
      <c r="H33" s="241"/>
      <c r="I33" s="241"/>
      <c r="J33" s="241"/>
      <c r="K33" s="241"/>
      <c r="L33" s="241"/>
      <c r="M33" s="248"/>
      <c r="N33" s="248"/>
      <c r="O33" s="248"/>
      <c r="P33" s="248"/>
      <c r="Q33" s="248"/>
      <c r="R33" s="248"/>
      <c r="S33" s="248"/>
      <c r="T33" s="248"/>
      <c r="U33" s="248"/>
      <c r="V33" s="248"/>
      <c r="W33" s="248"/>
      <c r="X33" s="248"/>
      <c r="Y33" s="248"/>
      <c r="Z33" s="248"/>
      <c r="AA33" s="248"/>
      <c r="AB33" s="248"/>
      <c r="AC33" s="241"/>
      <c r="AD33" s="241"/>
    </row>
    <row r="34" spans="1:30" ht="21" customHeight="1" x14ac:dyDescent="0.4">
      <c r="A34" s="241"/>
      <c r="B34" s="241"/>
      <c r="C34" s="241"/>
      <c r="D34" s="241"/>
      <c r="E34" s="241"/>
      <c r="F34" s="241"/>
      <c r="G34" s="241"/>
      <c r="H34" s="241"/>
      <c r="I34" s="241"/>
      <c r="J34" s="241"/>
      <c r="K34" s="241"/>
      <c r="L34" s="241"/>
      <c r="M34" s="248"/>
      <c r="N34" s="248"/>
      <c r="O34" s="248"/>
      <c r="P34" s="248"/>
      <c r="Q34" s="248"/>
      <c r="R34" s="248"/>
      <c r="S34" s="248"/>
      <c r="T34" s="248"/>
      <c r="U34" s="248"/>
      <c r="V34" s="248"/>
      <c r="W34" s="248"/>
      <c r="X34" s="248"/>
      <c r="Y34" s="248"/>
      <c r="Z34" s="248"/>
      <c r="AA34" s="248"/>
      <c r="AB34" s="248"/>
      <c r="AC34" s="241"/>
      <c r="AD34" s="241"/>
    </row>
    <row r="35" spans="1:30" ht="30.75" customHeight="1" x14ac:dyDescent="0.4">
      <c r="A35" s="894" t="s">
        <v>400</v>
      </c>
      <c r="B35" s="894"/>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row>
  </sheetData>
  <mergeCells count="50">
    <mergeCell ref="E4:AA4"/>
    <mergeCell ref="F6:H6"/>
    <mergeCell ref="K6:U6"/>
    <mergeCell ref="J7:W7"/>
    <mergeCell ref="V8:W8"/>
    <mergeCell ref="Y8:Z8"/>
    <mergeCell ref="A9:I9"/>
    <mergeCell ref="J9:AD9"/>
    <mergeCell ref="A10:I10"/>
    <mergeCell ref="J10:AD10"/>
    <mergeCell ref="A11:I11"/>
    <mergeCell ref="J11:AD11"/>
    <mergeCell ref="A12:I12"/>
    <mergeCell ref="J12:T12"/>
    <mergeCell ref="U12:AD12"/>
    <mergeCell ref="A13:I13"/>
    <mergeCell ref="J13:T13"/>
    <mergeCell ref="U13:AD13"/>
    <mergeCell ref="A14:I14"/>
    <mergeCell ref="J14:T14"/>
    <mergeCell ref="U14:AD14"/>
    <mergeCell ref="A15:I15"/>
    <mergeCell ref="J15:T15"/>
    <mergeCell ref="U15:AD15"/>
    <mergeCell ref="A16:I16"/>
    <mergeCell ref="J16:T16"/>
    <mergeCell ref="U16:AD16"/>
    <mergeCell ref="A17:I17"/>
    <mergeCell ref="J17:T17"/>
    <mergeCell ref="U17:AD17"/>
    <mergeCell ref="A18:I18"/>
    <mergeCell ref="J18:T18"/>
    <mergeCell ref="U18:AD18"/>
    <mergeCell ref="A19:I19"/>
    <mergeCell ref="J19:T19"/>
    <mergeCell ref="U19:AD19"/>
    <mergeCell ref="A20:I20"/>
    <mergeCell ref="J20:T20"/>
    <mergeCell ref="U20:AD20"/>
    <mergeCell ref="A21:I21"/>
    <mergeCell ref="J21:T21"/>
    <mergeCell ref="U21:AD21"/>
    <mergeCell ref="A22:I22"/>
    <mergeCell ref="J22:T22"/>
    <mergeCell ref="U22:AD22"/>
    <mergeCell ref="C26:K26"/>
    <mergeCell ref="A35:AD35"/>
    <mergeCell ref="P30:AA30"/>
    <mergeCell ref="P31:AA31"/>
    <mergeCell ref="P32:AA32"/>
  </mergeCells>
  <phoneticPr fontId="1"/>
  <hyperlinks>
    <hyperlink ref="AF4" location="目次!A1" display="目次へ" xr:uid="{D6D46E44-1281-4590-9AD9-012EAB2CD673}"/>
  </hyperlinks>
  <printOptions horizontalCentered="1" verticalCentered="1"/>
  <pageMargins left="0.82677165354330717" right="0.77" top="0.86" bottom="0.82677165354330717" header="0.54" footer="0.51181102362204722"/>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D11E2-A306-4B61-BD89-3FDA2FB8B036}">
  <dimension ref="A1:AF29"/>
  <sheetViews>
    <sheetView showZeros="0" view="pageBreakPreview" zoomScale="75" zoomScaleNormal="100" zoomScaleSheetLayoutView="75" workbookViewId="0">
      <selection activeCell="AM20" sqref="AM20"/>
    </sheetView>
  </sheetViews>
  <sheetFormatPr defaultRowHeight="13.5" x14ac:dyDescent="0.4"/>
  <cols>
    <col min="1" max="24" width="2.875" style="242" customWidth="1"/>
    <col min="25" max="25" width="3.125" style="242" customWidth="1"/>
    <col min="26" max="30" width="2.875" style="242" customWidth="1"/>
    <col min="31" max="256" width="9" style="242"/>
    <col min="257" max="280" width="2.875" style="242" customWidth="1"/>
    <col min="281" max="281" width="3.125" style="242" customWidth="1"/>
    <col min="282" max="286" width="2.875" style="242" customWidth="1"/>
    <col min="287" max="512" width="9" style="242"/>
    <col min="513" max="536" width="2.875" style="242" customWidth="1"/>
    <col min="537" max="537" width="3.125" style="242" customWidth="1"/>
    <col min="538" max="542" width="2.875" style="242" customWidth="1"/>
    <col min="543" max="768" width="9" style="242"/>
    <col min="769" max="792" width="2.875" style="242" customWidth="1"/>
    <col min="793" max="793" width="3.125" style="242" customWidth="1"/>
    <col min="794" max="798" width="2.875" style="242" customWidth="1"/>
    <col min="799" max="1024" width="9" style="242"/>
    <col min="1025" max="1048" width="2.875" style="242" customWidth="1"/>
    <col min="1049" max="1049" width="3.125" style="242" customWidth="1"/>
    <col min="1050" max="1054" width="2.875" style="242" customWidth="1"/>
    <col min="1055" max="1280" width="9" style="242"/>
    <col min="1281" max="1304" width="2.875" style="242" customWidth="1"/>
    <col min="1305" max="1305" width="3.125" style="242" customWidth="1"/>
    <col min="1306" max="1310" width="2.875" style="242" customWidth="1"/>
    <col min="1311" max="1536" width="9" style="242"/>
    <col min="1537" max="1560" width="2.875" style="242" customWidth="1"/>
    <col min="1561" max="1561" width="3.125" style="242" customWidth="1"/>
    <col min="1562" max="1566" width="2.875" style="242" customWidth="1"/>
    <col min="1567" max="1792" width="9" style="242"/>
    <col min="1793" max="1816" width="2.875" style="242" customWidth="1"/>
    <col min="1817" max="1817" width="3.125" style="242" customWidth="1"/>
    <col min="1818" max="1822" width="2.875" style="242" customWidth="1"/>
    <col min="1823" max="2048" width="9" style="242"/>
    <col min="2049" max="2072" width="2.875" style="242" customWidth="1"/>
    <col min="2073" max="2073" width="3.125" style="242" customWidth="1"/>
    <col min="2074" max="2078" width="2.875" style="242" customWidth="1"/>
    <col min="2079" max="2304" width="9" style="242"/>
    <col min="2305" max="2328" width="2.875" style="242" customWidth="1"/>
    <col min="2329" max="2329" width="3.125" style="242" customWidth="1"/>
    <col min="2330" max="2334" width="2.875" style="242" customWidth="1"/>
    <col min="2335" max="2560" width="9" style="242"/>
    <col min="2561" max="2584" width="2.875" style="242" customWidth="1"/>
    <col min="2585" max="2585" width="3.125" style="242" customWidth="1"/>
    <col min="2586" max="2590" width="2.875" style="242" customWidth="1"/>
    <col min="2591" max="2816" width="9" style="242"/>
    <col min="2817" max="2840" width="2.875" style="242" customWidth="1"/>
    <col min="2841" max="2841" width="3.125" style="242" customWidth="1"/>
    <col min="2842" max="2846" width="2.875" style="242" customWidth="1"/>
    <col min="2847" max="3072" width="9" style="242"/>
    <col min="3073" max="3096" width="2.875" style="242" customWidth="1"/>
    <col min="3097" max="3097" width="3.125" style="242" customWidth="1"/>
    <col min="3098" max="3102" width="2.875" style="242" customWidth="1"/>
    <col min="3103" max="3328" width="9" style="242"/>
    <col min="3329" max="3352" width="2.875" style="242" customWidth="1"/>
    <col min="3353" max="3353" width="3.125" style="242" customWidth="1"/>
    <col min="3354" max="3358" width="2.875" style="242" customWidth="1"/>
    <col min="3359" max="3584" width="9" style="242"/>
    <col min="3585" max="3608" width="2.875" style="242" customWidth="1"/>
    <col min="3609" max="3609" width="3.125" style="242" customWidth="1"/>
    <col min="3610" max="3614" width="2.875" style="242" customWidth="1"/>
    <col min="3615" max="3840" width="9" style="242"/>
    <col min="3841" max="3864" width="2.875" style="242" customWidth="1"/>
    <col min="3865" max="3865" width="3.125" style="242" customWidth="1"/>
    <col min="3866" max="3870" width="2.875" style="242" customWidth="1"/>
    <col min="3871" max="4096" width="9" style="242"/>
    <col min="4097" max="4120" width="2.875" style="242" customWidth="1"/>
    <col min="4121" max="4121" width="3.125" style="242" customWidth="1"/>
    <col min="4122" max="4126" width="2.875" style="242" customWidth="1"/>
    <col min="4127" max="4352" width="9" style="242"/>
    <col min="4353" max="4376" width="2.875" style="242" customWidth="1"/>
    <col min="4377" max="4377" width="3.125" style="242" customWidth="1"/>
    <col min="4378" max="4382" width="2.875" style="242" customWidth="1"/>
    <col min="4383" max="4608" width="9" style="242"/>
    <col min="4609" max="4632" width="2.875" style="242" customWidth="1"/>
    <col min="4633" max="4633" width="3.125" style="242" customWidth="1"/>
    <col min="4634" max="4638" width="2.875" style="242" customWidth="1"/>
    <col min="4639" max="4864" width="9" style="242"/>
    <col min="4865" max="4888" width="2.875" style="242" customWidth="1"/>
    <col min="4889" max="4889" width="3.125" style="242" customWidth="1"/>
    <col min="4890" max="4894" width="2.875" style="242" customWidth="1"/>
    <col min="4895" max="5120" width="9" style="242"/>
    <col min="5121" max="5144" width="2.875" style="242" customWidth="1"/>
    <col min="5145" max="5145" width="3.125" style="242" customWidth="1"/>
    <col min="5146" max="5150" width="2.875" style="242" customWidth="1"/>
    <col min="5151" max="5376" width="9" style="242"/>
    <col min="5377" max="5400" width="2.875" style="242" customWidth="1"/>
    <col min="5401" max="5401" width="3.125" style="242" customWidth="1"/>
    <col min="5402" max="5406" width="2.875" style="242" customWidth="1"/>
    <col min="5407" max="5632" width="9" style="242"/>
    <col min="5633" max="5656" width="2.875" style="242" customWidth="1"/>
    <col min="5657" max="5657" width="3.125" style="242" customWidth="1"/>
    <col min="5658" max="5662" width="2.875" style="242" customWidth="1"/>
    <col min="5663" max="5888" width="9" style="242"/>
    <col min="5889" max="5912" width="2.875" style="242" customWidth="1"/>
    <col min="5913" max="5913" width="3.125" style="242" customWidth="1"/>
    <col min="5914" max="5918" width="2.875" style="242" customWidth="1"/>
    <col min="5919" max="6144" width="9" style="242"/>
    <col min="6145" max="6168" width="2.875" style="242" customWidth="1"/>
    <col min="6169" max="6169" width="3.125" style="242" customWidth="1"/>
    <col min="6170" max="6174" width="2.875" style="242" customWidth="1"/>
    <col min="6175" max="6400" width="9" style="242"/>
    <col min="6401" max="6424" width="2.875" style="242" customWidth="1"/>
    <col min="6425" max="6425" width="3.125" style="242" customWidth="1"/>
    <col min="6426" max="6430" width="2.875" style="242" customWidth="1"/>
    <col min="6431" max="6656" width="9" style="242"/>
    <col min="6657" max="6680" width="2.875" style="242" customWidth="1"/>
    <col min="6681" max="6681" width="3.125" style="242" customWidth="1"/>
    <col min="6682" max="6686" width="2.875" style="242" customWidth="1"/>
    <col min="6687" max="6912" width="9" style="242"/>
    <col min="6913" max="6936" width="2.875" style="242" customWidth="1"/>
    <col min="6937" max="6937" width="3.125" style="242" customWidth="1"/>
    <col min="6938" max="6942" width="2.875" style="242" customWidth="1"/>
    <col min="6943" max="7168" width="9" style="242"/>
    <col min="7169" max="7192" width="2.875" style="242" customWidth="1"/>
    <col min="7193" max="7193" width="3.125" style="242" customWidth="1"/>
    <col min="7194" max="7198" width="2.875" style="242" customWidth="1"/>
    <col min="7199" max="7424" width="9" style="242"/>
    <col min="7425" max="7448" width="2.875" style="242" customWidth="1"/>
    <col min="7449" max="7449" width="3.125" style="242" customWidth="1"/>
    <col min="7450" max="7454" width="2.875" style="242" customWidth="1"/>
    <col min="7455" max="7680" width="9" style="242"/>
    <col min="7681" max="7704" width="2.875" style="242" customWidth="1"/>
    <col min="7705" max="7705" width="3.125" style="242" customWidth="1"/>
    <col min="7706" max="7710" width="2.875" style="242" customWidth="1"/>
    <col min="7711" max="7936" width="9" style="242"/>
    <col min="7937" max="7960" width="2.875" style="242" customWidth="1"/>
    <col min="7961" max="7961" width="3.125" style="242" customWidth="1"/>
    <col min="7962" max="7966" width="2.875" style="242" customWidth="1"/>
    <col min="7967" max="8192" width="9" style="242"/>
    <col min="8193" max="8216" width="2.875" style="242" customWidth="1"/>
    <col min="8217" max="8217" width="3.125" style="242" customWidth="1"/>
    <col min="8218" max="8222" width="2.875" style="242" customWidth="1"/>
    <col min="8223" max="8448" width="9" style="242"/>
    <col min="8449" max="8472" width="2.875" style="242" customWidth="1"/>
    <col min="8473" max="8473" width="3.125" style="242" customWidth="1"/>
    <col min="8474" max="8478" width="2.875" style="242" customWidth="1"/>
    <col min="8479" max="8704" width="9" style="242"/>
    <col min="8705" max="8728" width="2.875" style="242" customWidth="1"/>
    <col min="8729" max="8729" width="3.125" style="242" customWidth="1"/>
    <col min="8730" max="8734" width="2.875" style="242" customWidth="1"/>
    <col min="8735" max="8960" width="9" style="242"/>
    <col min="8961" max="8984" width="2.875" style="242" customWidth="1"/>
    <col min="8985" max="8985" width="3.125" style="242" customWidth="1"/>
    <col min="8986" max="8990" width="2.875" style="242" customWidth="1"/>
    <col min="8991" max="9216" width="9" style="242"/>
    <col min="9217" max="9240" width="2.875" style="242" customWidth="1"/>
    <col min="9241" max="9241" width="3.125" style="242" customWidth="1"/>
    <col min="9242" max="9246" width="2.875" style="242" customWidth="1"/>
    <col min="9247" max="9472" width="9" style="242"/>
    <col min="9473" max="9496" width="2.875" style="242" customWidth="1"/>
    <col min="9497" max="9497" width="3.125" style="242" customWidth="1"/>
    <col min="9498" max="9502" width="2.875" style="242" customWidth="1"/>
    <col min="9503" max="9728" width="9" style="242"/>
    <col min="9729" max="9752" width="2.875" style="242" customWidth="1"/>
    <col min="9753" max="9753" width="3.125" style="242" customWidth="1"/>
    <col min="9754" max="9758" width="2.875" style="242" customWidth="1"/>
    <col min="9759" max="9984" width="9" style="242"/>
    <col min="9985" max="10008" width="2.875" style="242" customWidth="1"/>
    <col min="10009" max="10009" width="3.125" style="242" customWidth="1"/>
    <col min="10010" max="10014" width="2.875" style="242" customWidth="1"/>
    <col min="10015" max="10240" width="9" style="242"/>
    <col min="10241" max="10264" width="2.875" style="242" customWidth="1"/>
    <col min="10265" max="10265" width="3.125" style="242" customWidth="1"/>
    <col min="10266" max="10270" width="2.875" style="242" customWidth="1"/>
    <col min="10271" max="10496" width="9" style="242"/>
    <col min="10497" max="10520" width="2.875" style="242" customWidth="1"/>
    <col min="10521" max="10521" width="3.125" style="242" customWidth="1"/>
    <col min="10522" max="10526" width="2.875" style="242" customWidth="1"/>
    <col min="10527" max="10752" width="9" style="242"/>
    <col min="10753" max="10776" width="2.875" style="242" customWidth="1"/>
    <col min="10777" max="10777" width="3.125" style="242" customWidth="1"/>
    <col min="10778" max="10782" width="2.875" style="242" customWidth="1"/>
    <col min="10783" max="11008" width="9" style="242"/>
    <col min="11009" max="11032" width="2.875" style="242" customWidth="1"/>
    <col min="11033" max="11033" width="3.125" style="242" customWidth="1"/>
    <col min="11034" max="11038" width="2.875" style="242" customWidth="1"/>
    <col min="11039" max="11264" width="9" style="242"/>
    <col min="11265" max="11288" width="2.875" style="242" customWidth="1"/>
    <col min="11289" max="11289" width="3.125" style="242" customWidth="1"/>
    <col min="11290" max="11294" width="2.875" style="242" customWidth="1"/>
    <col min="11295" max="11520" width="9" style="242"/>
    <col min="11521" max="11544" width="2.875" style="242" customWidth="1"/>
    <col min="11545" max="11545" width="3.125" style="242" customWidth="1"/>
    <col min="11546" max="11550" width="2.875" style="242" customWidth="1"/>
    <col min="11551" max="11776" width="9" style="242"/>
    <col min="11777" max="11800" width="2.875" style="242" customWidth="1"/>
    <col min="11801" max="11801" width="3.125" style="242" customWidth="1"/>
    <col min="11802" max="11806" width="2.875" style="242" customWidth="1"/>
    <col min="11807" max="12032" width="9" style="242"/>
    <col min="12033" max="12056" width="2.875" style="242" customWidth="1"/>
    <col min="12057" max="12057" width="3.125" style="242" customWidth="1"/>
    <col min="12058" max="12062" width="2.875" style="242" customWidth="1"/>
    <col min="12063" max="12288" width="9" style="242"/>
    <col min="12289" max="12312" width="2.875" style="242" customWidth="1"/>
    <col min="12313" max="12313" width="3.125" style="242" customWidth="1"/>
    <col min="12314" max="12318" width="2.875" style="242" customWidth="1"/>
    <col min="12319" max="12544" width="9" style="242"/>
    <col min="12545" max="12568" width="2.875" style="242" customWidth="1"/>
    <col min="12569" max="12569" width="3.125" style="242" customWidth="1"/>
    <col min="12570" max="12574" width="2.875" style="242" customWidth="1"/>
    <col min="12575" max="12800" width="9" style="242"/>
    <col min="12801" max="12824" width="2.875" style="242" customWidth="1"/>
    <col min="12825" max="12825" width="3.125" style="242" customWidth="1"/>
    <col min="12826" max="12830" width="2.875" style="242" customWidth="1"/>
    <col min="12831" max="13056" width="9" style="242"/>
    <col min="13057" max="13080" width="2.875" style="242" customWidth="1"/>
    <col min="13081" max="13081" width="3.125" style="242" customWidth="1"/>
    <col min="13082" max="13086" width="2.875" style="242" customWidth="1"/>
    <col min="13087" max="13312" width="9" style="242"/>
    <col min="13313" max="13336" width="2.875" style="242" customWidth="1"/>
    <col min="13337" max="13337" width="3.125" style="242" customWidth="1"/>
    <col min="13338" max="13342" width="2.875" style="242" customWidth="1"/>
    <col min="13343" max="13568" width="9" style="242"/>
    <col min="13569" max="13592" width="2.875" style="242" customWidth="1"/>
    <col min="13593" max="13593" width="3.125" style="242" customWidth="1"/>
    <col min="13594" max="13598" width="2.875" style="242" customWidth="1"/>
    <col min="13599" max="13824" width="9" style="242"/>
    <col min="13825" max="13848" width="2.875" style="242" customWidth="1"/>
    <col min="13849" max="13849" width="3.125" style="242" customWidth="1"/>
    <col min="13850" max="13854" width="2.875" style="242" customWidth="1"/>
    <col min="13855" max="14080" width="9" style="242"/>
    <col min="14081" max="14104" width="2.875" style="242" customWidth="1"/>
    <col min="14105" max="14105" width="3.125" style="242" customWidth="1"/>
    <col min="14106" max="14110" width="2.875" style="242" customWidth="1"/>
    <col min="14111" max="14336" width="9" style="242"/>
    <col min="14337" max="14360" width="2.875" style="242" customWidth="1"/>
    <col min="14361" max="14361" width="3.125" style="242" customWidth="1"/>
    <col min="14362" max="14366" width="2.875" style="242" customWidth="1"/>
    <col min="14367" max="14592" width="9" style="242"/>
    <col min="14593" max="14616" width="2.875" style="242" customWidth="1"/>
    <col min="14617" max="14617" width="3.125" style="242" customWidth="1"/>
    <col min="14618" max="14622" width="2.875" style="242" customWidth="1"/>
    <col min="14623" max="14848" width="9" style="242"/>
    <col min="14849" max="14872" width="2.875" style="242" customWidth="1"/>
    <col min="14873" max="14873" width="3.125" style="242" customWidth="1"/>
    <col min="14874" max="14878" width="2.875" style="242" customWidth="1"/>
    <col min="14879" max="15104" width="9" style="242"/>
    <col min="15105" max="15128" width="2.875" style="242" customWidth="1"/>
    <col min="15129" max="15129" width="3.125" style="242" customWidth="1"/>
    <col min="15130" max="15134" width="2.875" style="242" customWidth="1"/>
    <col min="15135" max="15360" width="9" style="242"/>
    <col min="15361" max="15384" width="2.875" style="242" customWidth="1"/>
    <col min="15385" max="15385" width="3.125" style="242" customWidth="1"/>
    <col min="15386" max="15390" width="2.875" style="242" customWidth="1"/>
    <col min="15391" max="15616" width="9" style="242"/>
    <col min="15617" max="15640" width="2.875" style="242" customWidth="1"/>
    <col min="15641" max="15641" width="3.125" style="242" customWidth="1"/>
    <col min="15642" max="15646" width="2.875" style="242" customWidth="1"/>
    <col min="15647" max="15872" width="9" style="242"/>
    <col min="15873" max="15896" width="2.875" style="242" customWidth="1"/>
    <col min="15897" max="15897" width="3.125" style="242" customWidth="1"/>
    <col min="15898" max="15902" width="2.875" style="242" customWidth="1"/>
    <col min="15903" max="16128" width="9" style="242"/>
    <col min="16129" max="16152" width="2.875" style="242" customWidth="1"/>
    <col min="16153" max="16153" width="3.125" style="242" customWidth="1"/>
    <col min="16154" max="16158" width="2.875" style="242" customWidth="1"/>
    <col min="16159" max="16384" width="9" style="242"/>
  </cols>
  <sheetData>
    <row r="1" spans="1:32" ht="14.25" x14ac:dyDescent="0.4">
      <c r="A1" s="241" t="s">
        <v>401</v>
      </c>
    </row>
    <row r="2" spans="1:32" ht="14.25" x14ac:dyDescent="0.4">
      <c r="A2" s="241"/>
    </row>
    <row r="3" spans="1:32" ht="14.25" x14ac:dyDescent="0.4">
      <c r="A3" s="241"/>
    </row>
    <row r="4" spans="1:32" ht="58.5" customHeight="1" x14ac:dyDescent="0.4">
      <c r="B4" s="243"/>
      <c r="C4" s="243"/>
      <c r="D4" s="919" t="s">
        <v>402</v>
      </c>
      <c r="E4" s="919"/>
      <c r="F4" s="919"/>
      <c r="G4" s="919"/>
      <c r="H4" s="919"/>
      <c r="I4" s="919"/>
      <c r="J4" s="919"/>
      <c r="K4" s="919"/>
      <c r="L4" s="919"/>
      <c r="M4" s="919"/>
      <c r="N4" s="919"/>
      <c r="O4" s="919"/>
      <c r="P4" s="919"/>
      <c r="Q4" s="919"/>
      <c r="R4" s="919"/>
      <c r="S4" s="919"/>
      <c r="T4" s="919"/>
      <c r="U4" s="919"/>
      <c r="V4" s="919"/>
      <c r="W4" s="919"/>
      <c r="X4" s="919"/>
      <c r="Y4" s="919"/>
      <c r="Z4" s="919"/>
      <c r="AA4" s="243"/>
      <c r="AB4" s="243"/>
      <c r="AC4" s="243"/>
      <c r="AD4" s="243"/>
      <c r="AF4" s="230" t="s">
        <v>357</v>
      </c>
    </row>
    <row r="6" spans="1:32" ht="30" customHeight="1" x14ac:dyDescent="0.15">
      <c r="F6" s="920" t="s">
        <v>377</v>
      </c>
      <c r="G6" s="920"/>
      <c r="H6" s="920"/>
      <c r="I6" s="244"/>
      <c r="J6" s="245"/>
      <c r="K6" s="921"/>
      <c r="L6" s="921"/>
      <c r="M6" s="921"/>
      <c r="N6" s="921"/>
      <c r="O6" s="921"/>
      <c r="P6" s="921"/>
      <c r="Q6" s="921"/>
      <c r="R6" s="921"/>
      <c r="S6" s="921"/>
      <c r="T6" s="921"/>
      <c r="U6" s="921"/>
      <c r="V6" s="246"/>
      <c r="W6" s="245"/>
      <c r="X6" s="247" t="s">
        <v>378</v>
      </c>
    </row>
    <row r="7" spans="1:32" ht="13.5" customHeight="1" x14ac:dyDescent="0.4"/>
    <row r="8" spans="1:32" ht="24.75" customHeight="1" x14ac:dyDescent="0.4">
      <c r="E8" s="241"/>
      <c r="F8" s="241"/>
      <c r="G8" s="241"/>
      <c r="H8" s="241"/>
      <c r="I8" s="241"/>
      <c r="J8" s="241"/>
      <c r="K8" s="241"/>
      <c r="L8" s="241"/>
      <c r="M8" s="241"/>
      <c r="N8" s="241"/>
      <c r="O8" s="241"/>
      <c r="P8" s="241"/>
      <c r="Q8" s="241"/>
      <c r="R8" s="241"/>
      <c r="S8" s="241"/>
      <c r="T8" s="241"/>
      <c r="U8" s="248"/>
      <c r="V8" s="923"/>
      <c r="W8" s="923"/>
      <c r="X8" s="248"/>
      <c r="Y8" s="923"/>
      <c r="Z8" s="923"/>
      <c r="AA8" s="248"/>
      <c r="AB8" s="248"/>
    </row>
    <row r="9" spans="1:32" ht="48" customHeight="1" x14ac:dyDescent="0.4">
      <c r="A9" s="906" t="s">
        <v>380</v>
      </c>
      <c r="B9" s="907"/>
      <c r="C9" s="907"/>
      <c r="D9" s="907"/>
      <c r="E9" s="907"/>
      <c r="F9" s="907"/>
      <c r="G9" s="907"/>
      <c r="H9" s="907"/>
      <c r="I9" s="907"/>
      <c r="J9" s="907"/>
      <c r="K9" s="907"/>
      <c r="L9" s="907"/>
      <c r="M9" s="907"/>
      <c r="N9" s="907"/>
      <c r="O9" s="907"/>
      <c r="P9" s="907"/>
      <c r="Q9" s="907"/>
      <c r="R9" s="907"/>
      <c r="S9" s="907"/>
      <c r="T9" s="907"/>
      <c r="U9" s="907"/>
      <c r="V9" s="907" t="s">
        <v>403</v>
      </c>
      <c r="W9" s="907"/>
      <c r="X9" s="907"/>
      <c r="Y9" s="907"/>
      <c r="Z9" s="907"/>
      <c r="AA9" s="907"/>
      <c r="AB9" s="907"/>
      <c r="AC9" s="907"/>
      <c r="AD9" s="935"/>
      <c r="AE9" s="249"/>
    </row>
    <row r="10" spans="1:32" ht="48" customHeight="1" x14ac:dyDescent="0.4">
      <c r="A10" s="895" t="s">
        <v>382</v>
      </c>
      <c r="B10" s="896"/>
      <c r="C10" s="896"/>
      <c r="D10" s="896"/>
      <c r="E10" s="896"/>
      <c r="F10" s="896"/>
      <c r="G10" s="896"/>
      <c r="H10" s="896"/>
      <c r="I10" s="896"/>
      <c r="J10" s="896" t="s">
        <v>404</v>
      </c>
      <c r="K10" s="896"/>
      <c r="L10" s="896"/>
      <c r="M10" s="896"/>
      <c r="N10" s="896"/>
      <c r="O10" s="896"/>
      <c r="P10" s="896"/>
      <c r="Q10" s="896"/>
      <c r="R10" s="896"/>
      <c r="S10" s="896"/>
      <c r="T10" s="896"/>
      <c r="U10" s="896"/>
      <c r="V10" s="896"/>
      <c r="W10" s="896"/>
      <c r="X10" s="896"/>
      <c r="Y10" s="896"/>
      <c r="Z10" s="896"/>
      <c r="AA10" s="896"/>
      <c r="AB10" s="896"/>
      <c r="AC10" s="896"/>
      <c r="AD10" s="936"/>
    </row>
    <row r="11" spans="1:32" ht="24" customHeight="1" x14ac:dyDescent="0.4">
      <c r="A11" s="895" t="s">
        <v>405</v>
      </c>
      <c r="B11" s="896"/>
      <c r="C11" s="896"/>
      <c r="D11" s="896"/>
      <c r="E11" s="896"/>
      <c r="F11" s="896"/>
      <c r="G11" s="896"/>
      <c r="H11" s="896"/>
      <c r="I11" s="896"/>
      <c r="J11" s="255"/>
      <c r="K11" s="256" t="s">
        <v>406</v>
      </c>
      <c r="L11" s="257"/>
      <c r="M11" s="927"/>
      <c r="N11" s="927"/>
      <c r="O11" s="927"/>
      <c r="P11" s="927"/>
      <c r="Q11" s="927"/>
      <c r="R11" s="927"/>
      <c r="S11" s="927" t="s">
        <v>407</v>
      </c>
      <c r="T11" s="927"/>
      <c r="U11" s="257"/>
      <c r="V11" s="897"/>
      <c r="W11" s="897"/>
      <c r="X11" s="897"/>
      <c r="Y11" s="897"/>
      <c r="Z11" s="897"/>
      <c r="AA11" s="897"/>
      <c r="AB11" s="897"/>
      <c r="AC11" s="897"/>
      <c r="AD11" s="898"/>
    </row>
    <row r="12" spans="1:32" ht="24" customHeight="1" thickBot="1" x14ac:dyDescent="0.45">
      <c r="A12" s="914"/>
      <c r="B12" s="915"/>
      <c r="C12" s="915"/>
      <c r="D12" s="915"/>
      <c r="E12" s="915"/>
      <c r="F12" s="915"/>
      <c r="G12" s="915"/>
      <c r="H12" s="915"/>
      <c r="I12" s="915"/>
      <c r="J12" s="258"/>
      <c r="K12" s="259" t="s">
        <v>408</v>
      </c>
      <c r="L12" s="260"/>
      <c r="M12" s="928"/>
      <c r="N12" s="928"/>
      <c r="O12" s="928"/>
      <c r="P12" s="928"/>
      <c r="Q12" s="928"/>
      <c r="R12" s="928"/>
      <c r="S12" s="928"/>
      <c r="T12" s="928"/>
      <c r="U12" s="260"/>
      <c r="V12" s="929"/>
      <c r="W12" s="929"/>
      <c r="X12" s="929"/>
      <c r="Y12" s="929"/>
      <c r="Z12" s="929"/>
      <c r="AA12" s="929"/>
      <c r="AB12" s="929"/>
      <c r="AC12" s="929"/>
      <c r="AD12" s="930"/>
      <c r="AE12" s="249"/>
    </row>
    <row r="13" spans="1:32" ht="45" customHeight="1" thickTop="1" x14ac:dyDescent="0.4">
      <c r="A13" s="931" t="s">
        <v>409</v>
      </c>
      <c r="B13" s="932"/>
      <c r="C13" s="932"/>
      <c r="D13" s="932"/>
      <c r="E13" s="932"/>
      <c r="F13" s="932"/>
      <c r="G13" s="932"/>
      <c r="H13" s="932"/>
      <c r="I13" s="932"/>
      <c r="J13" s="932"/>
      <c r="K13" s="932"/>
      <c r="L13" s="932"/>
      <c r="M13" s="932"/>
      <c r="N13" s="932"/>
      <c r="O13" s="932"/>
      <c r="P13" s="932"/>
      <c r="Q13" s="932"/>
      <c r="R13" s="932"/>
      <c r="S13" s="932"/>
      <c r="T13" s="932"/>
      <c r="U13" s="932"/>
      <c r="V13" s="933"/>
      <c r="W13" s="933"/>
      <c r="X13" s="933"/>
      <c r="Y13" s="933"/>
      <c r="Z13" s="933"/>
      <c r="AA13" s="933"/>
      <c r="AB13" s="933"/>
      <c r="AC13" s="933"/>
      <c r="AD13" s="934"/>
      <c r="AE13" s="249"/>
    </row>
    <row r="14" spans="1:32" ht="45" customHeight="1" x14ac:dyDescent="0.4">
      <c r="A14" s="895" t="s">
        <v>410</v>
      </c>
      <c r="B14" s="896"/>
      <c r="C14" s="896"/>
      <c r="D14" s="896"/>
      <c r="E14" s="896"/>
      <c r="F14" s="896"/>
      <c r="G14" s="896"/>
      <c r="H14" s="896"/>
      <c r="I14" s="896"/>
      <c r="J14" s="896"/>
      <c r="K14" s="896"/>
      <c r="L14" s="896"/>
      <c r="M14" s="896"/>
      <c r="N14" s="896"/>
      <c r="O14" s="896"/>
      <c r="P14" s="896"/>
      <c r="Q14" s="896"/>
      <c r="R14" s="896"/>
      <c r="S14" s="896"/>
      <c r="T14" s="896"/>
      <c r="U14" s="896"/>
      <c r="V14" s="897"/>
      <c r="W14" s="897"/>
      <c r="X14" s="897"/>
      <c r="Y14" s="897"/>
      <c r="Z14" s="897"/>
      <c r="AA14" s="897"/>
      <c r="AB14" s="897"/>
      <c r="AC14" s="897"/>
      <c r="AD14" s="898"/>
      <c r="AE14" s="249"/>
    </row>
    <row r="15" spans="1:32" ht="45" customHeight="1" x14ac:dyDescent="0.4">
      <c r="A15" s="895" t="s">
        <v>411</v>
      </c>
      <c r="B15" s="896"/>
      <c r="C15" s="896"/>
      <c r="D15" s="896"/>
      <c r="E15" s="896"/>
      <c r="F15" s="896"/>
      <c r="G15" s="896"/>
      <c r="H15" s="896"/>
      <c r="I15" s="896"/>
      <c r="J15" s="896"/>
      <c r="K15" s="896"/>
      <c r="L15" s="896"/>
      <c r="M15" s="896"/>
      <c r="N15" s="896"/>
      <c r="O15" s="896"/>
      <c r="P15" s="896"/>
      <c r="Q15" s="896"/>
      <c r="R15" s="896"/>
      <c r="S15" s="896"/>
      <c r="T15" s="896"/>
      <c r="U15" s="896"/>
      <c r="V15" s="897"/>
      <c r="W15" s="897"/>
      <c r="X15" s="897"/>
      <c r="Y15" s="897"/>
      <c r="Z15" s="897"/>
      <c r="AA15" s="897"/>
      <c r="AB15" s="897"/>
      <c r="AC15" s="897"/>
      <c r="AD15" s="898"/>
      <c r="AE15" s="249"/>
    </row>
    <row r="16" spans="1:32" ht="45" customHeight="1" x14ac:dyDescent="0.4">
      <c r="A16" s="924" t="s">
        <v>392</v>
      </c>
      <c r="B16" s="925"/>
      <c r="C16" s="925"/>
      <c r="D16" s="925"/>
      <c r="E16" s="925"/>
      <c r="F16" s="925"/>
      <c r="G16" s="925"/>
      <c r="H16" s="925"/>
      <c r="I16" s="925"/>
      <c r="J16" s="925">
        <f>SUM(J13:U15)</f>
        <v>0</v>
      </c>
      <c r="K16" s="925"/>
      <c r="L16" s="925"/>
      <c r="M16" s="925"/>
      <c r="N16" s="925"/>
      <c r="O16" s="925"/>
      <c r="P16" s="925"/>
      <c r="Q16" s="925"/>
      <c r="R16" s="925"/>
      <c r="S16" s="925"/>
      <c r="T16" s="925"/>
      <c r="U16" s="925"/>
      <c r="V16" s="891"/>
      <c r="W16" s="891"/>
      <c r="X16" s="891"/>
      <c r="Y16" s="891"/>
      <c r="Z16" s="891"/>
      <c r="AA16" s="891"/>
      <c r="AB16" s="891"/>
      <c r="AC16" s="891"/>
      <c r="AD16" s="892"/>
      <c r="AE16" s="249"/>
    </row>
    <row r="17" spans="1:31" ht="16.5" customHeight="1" x14ac:dyDescent="0.4">
      <c r="A17" s="250"/>
      <c r="B17" s="250"/>
      <c r="C17" s="250"/>
      <c r="D17" s="251"/>
      <c r="E17" s="251"/>
      <c r="F17" s="251"/>
      <c r="G17" s="251"/>
      <c r="H17" s="251"/>
      <c r="I17" s="251"/>
      <c r="J17" s="251"/>
      <c r="K17" s="251"/>
      <c r="L17" s="251"/>
      <c r="M17" s="252"/>
      <c r="N17" s="252"/>
      <c r="O17" s="252"/>
      <c r="P17" s="252"/>
      <c r="Q17" s="250"/>
      <c r="R17" s="250"/>
      <c r="S17" s="250"/>
      <c r="T17" s="250"/>
      <c r="U17" s="250"/>
      <c r="V17" s="250"/>
      <c r="W17" s="250"/>
      <c r="X17" s="250"/>
      <c r="Y17" s="250"/>
      <c r="Z17" s="250"/>
      <c r="AA17" s="250"/>
      <c r="AB17" s="250"/>
      <c r="AC17" s="250"/>
      <c r="AD17" s="250"/>
      <c r="AE17" s="249"/>
    </row>
    <row r="18" spans="1:31" s="241" customFormat="1" ht="24" customHeight="1" x14ac:dyDescent="0.4">
      <c r="A18" s="244" t="s">
        <v>412</v>
      </c>
      <c r="AD18" s="244"/>
    </row>
    <row r="19" spans="1:31" s="241" customFormat="1" ht="24" customHeight="1" x14ac:dyDescent="0.4">
      <c r="A19" s="244"/>
    </row>
    <row r="20" spans="1:31" s="241" customFormat="1" ht="24" customHeight="1" x14ac:dyDescent="0.4">
      <c r="C20" s="926" t="s">
        <v>394</v>
      </c>
      <c r="D20" s="926"/>
      <c r="E20" s="926"/>
      <c r="F20" s="926"/>
      <c r="G20" s="926"/>
      <c r="H20" s="926"/>
      <c r="I20" s="926"/>
      <c r="J20" s="926"/>
      <c r="K20" s="926"/>
    </row>
    <row r="21" spans="1:31" s="241" customFormat="1" ht="24" customHeight="1" x14ac:dyDescent="0.4"/>
    <row r="22" spans="1:31" s="241" customFormat="1" ht="24" customHeight="1" x14ac:dyDescent="0.4">
      <c r="A22" s="253" t="s">
        <v>395</v>
      </c>
      <c r="B22" s="254"/>
      <c r="C22" s="254"/>
      <c r="D22" s="254"/>
      <c r="E22" s="254"/>
      <c r="F22" s="254"/>
      <c r="G22" s="254"/>
      <c r="H22" s="254"/>
      <c r="I22" s="254"/>
      <c r="J22" s="254"/>
      <c r="K22" s="254"/>
    </row>
    <row r="23" spans="1:31" s="241" customFormat="1" ht="24" customHeight="1" x14ac:dyDescent="0.4">
      <c r="A23" s="248"/>
    </row>
    <row r="24" spans="1:31" s="241" customFormat="1" ht="24" customHeight="1" x14ac:dyDescent="0.4">
      <c r="M24" s="248" t="s">
        <v>396</v>
      </c>
      <c r="N24" s="248"/>
      <c r="O24" s="248"/>
      <c r="P24" s="248"/>
      <c r="Q24" s="248"/>
      <c r="R24" s="248"/>
      <c r="S24" s="248"/>
      <c r="T24" s="248"/>
      <c r="U24" s="248"/>
      <c r="V24" s="248"/>
      <c r="W24" s="248"/>
      <c r="X24" s="248"/>
      <c r="Y24" s="248"/>
      <c r="Z24" s="248"/>
      <c r="AA24" s="248"/>
      <c r="AB24" s="248"/>
    </row>
    <row r="25" spans="1:31" s="241" customFormat="1" ht="24" customHeight="1" x14ac:dyDescent="0.4">
      <c r="M25" s="248" t="s">
        <v>397</v>
      </c>
      <c r="N25" s="248"/>
      <c r="O25" s="248"/>
      <c r="P25" s="248"/>
      <c r="Q25" s="248"/>
      <c r="R25" s="248"/>
      <c r="S25" s="248"/>
      <c r="T25" s="248"/>
      <c r="U25" s="248"/>
      <c r="V25" s="248"/>
      <c r="W25" s="248"/>
      <c r="X25" s="248"/>
      <c r="Y25" s="248"/>
      <c r="Z25" s="248"/>
      <c r="AA25" s="248"/>
      <c r="AB25" s="248" t="s">
        <v>398</v>
      </c>
    </row>
    <row r="26" spans="1:31" ht="24" customHeight="1" x14ac:dyDescent="0.4">
      <c r="A26" s="241"/>
      <c r="B26" s="241"/>
      <c r="C26" s="241"/>
      <c r="D26" s="241"/>
      <c r="E26" s="241"/>
      <c r="F26" s="241"/>
      <c r="G26" s="241"/>
      <c r="H26" s="241"/>
      <c r="I26" s="241"/>
      <c r="J26" s="241"/>
      <c r="K26" s="241"/>
      <c r="L26" s="241"/>
      <c r="M26" s="248" t="s">
        <v>399</v>
      </c>
      <c r="N26" s="248"/>
      <c r="O26" s="248"/>
      <c r="P26" s="248"/>
      <c r="Q26" s="248"/>
      <c r="R26" s="248"/>
      <c r="S26" s="248"/>
      <c r="T26" s="248"/>
      <c r="U26" s="248"/>
      <c r="V26" s="248"/>
      <c r="W26" s="248"/>
      <c r="X26" s="248"/>
      <c r="Y26" s="248"/>
      <c r="Z26" s="248"/>
      <c r="AA26" s="248"/>
      <c r="AB26" s="248"/>
      <c r="AC26" s="241"/>
      <c r="AD26" s="241"/>
    </row>
    <row r="27" spans="1:31" ht="24" customHeight="1" x14ac:dyDescent="0.4">
      <c r="A27" s="241"/>
      <c r="B27" s="241"/>
      <c r="C27" s="241"/>
      <c r="D27" s="241"/>
      <c r="E27" s="241"/>
      <c r="F27" s="241"/>
      <c r="G27" s="241"/>
      <c r="H27" s="241"/>
      <c r="I27" s="241"/>
      <c r="J27" s="241"/>
      <c r="K27" s="241"/>
      <c r="L27" s="241"/>
      <c r="M27" s="248"/>
      <c r="N27" s="248"/>
      <c r="O27" s="248"/>
      <c r="P27" s="248"/>
      <c r="Q27" s="248"/>
      <c r="R27" s="248"/>
      <c r="S27" s="248"/>
      <c r="T27" s="248"/>
      <c r="U27" s="248"/>
      <c r="V27" s="248"/>
      <c r="W27" s="248"/>
      <c r="X27" s="248"/>
      <c r="Y27" s="248"/>
      <c r="Z27" s="248"/>
      <c r="AA27" s="248"/>
      <c r="AB27" s="248"/>
      <c r="AC27" s="241"/>
      <c r="AD27" s="241"/>
    </row>
    <row r="28" spans="1:31" ht="21" customHeight="1" x14ac:dyDescent="0.4">
      <c r="A28" s="241"/>
      <c r="B28" s="241"/>
      <c r="C28" s="241"/>
      <c r="D28" s="241"/>
      <c r="E28" s="241"/>
      <c r="F28" s="241"/>
      <c r="G28" s="241"/>
      <c r="H28" s="241"/>
      <c r="I28" s="241"/>
      <c r="J28" s="241"/>
      <c r="K28" s="241"/>
      <c r="L28" s="241"/>
      <c r="M28" s="248"/>
      <c r="N28" s="248"/>
      <c r="O28" s="248"/>
      <c r="P28" s="248"/>
      <c r="Q28" s="248"/>
      <c r="R28" s="248"/>
      <c r="S28" s="248"/>
      <c r="T28" s="248"/>
      <c r="U28" s="248"/>
      <c r="V28" s="248"/>
      <c r="W28" s="248"/>
      <c r="X28" s="248"/>
      <c r="Y28" s="248"/>
      <c r="Z28" s="248"/>
      <c r="AA28" s="248"/>
      <c r="AB28" s="248"/>
      <c r="AC28" s="241"/>
      <c r="AD28" s="241"/>
    </row>
    <row r="29" spans="1:31" ht="30.75" customHeight="1" x14ac:dyDescent="0.4">
      <c r="A29" s="894" t="s">
        <v>413</v>
      </c>
      <c r="B29" s="894"/>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row>
  </sheetData>
  <mergeCells count="28">
    <mergeCell ref="A9:I9"/>
    <mergeCell ref="J9:U9"/>
    <mergeCell ref="V9:AD10"/>
    <mergeCell ref="A10:I10"/>
    <mergeCell ref="J10:U10"/>
    <mergeCell ref="D4:Z4"/>
    <mergeCell ref="F6:H6"/>
    <mergeCell ref="K6:U6"/>
    <mergeCell ref="V8:W8"/>
    <mergeCell ref="Y8:Z8"/>
    <mergeCell ref="A11:I12"/>
    <mergeCell ref="M11:R12"/>
    <mergeCell ref="S11:T12"/>
    <mergeCell ref="V11:AD12"/>
    <mergeCell ref="A13:I13"/>
    <mergeCell ref="J13:U13"/>
    <mergeCell ref="V13:AD13"/>
    <mergeCell ref="A14:I14"/>
    <mergeCell ref="J14:U14"/>
    <mergeCell ref="V14:AD14"/>
    <mergeCell ref="A15:I15"/>
    <mergeCell ref="J15:U15"/>
    <mergeCell ref="V15:AD15"/>
    <mergeCell ref="A16:I16"/>
    <mergeCell ref="J16:U16"/>
    <mergeCell ref="V16:AD16"/>
    <mergeCell ref="C20:K20"/>
    <mergeCell ref="A29:AD29"/>
  </mergeCells>
  <phoneticPr fontId="1"/>
  <hyperlinks>
    <hyperlink ref="AF4" location="目次!A1" display="目次へ" xr:uid="{4499F9CF-1212-47A9-94F9-099D4192B2F1}"/>
  </hyperlinks>
  <printOptions horizontalCentered="1" verticalCentered="1"/>
  <pageMargins left="0.82677165354330717" right="0.77" top="0.86" bottom="0.82677165354330717" header="0.54" footer="0.51181102362204722"/>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EE7D4-7AD7-4158-8A39-6CA1BC0B6093}">
  <dimension ref="A1:AF44"/>
  <sheetViews>
    <sheetView view="pageBreakPreview" topLeftCell="A10" zoomScale="75" zoomScaleNormal="100" zoomScaleSheetLayoutView="75" workbookViewId="0">
      <selection activeCell="AF4" sqref="AF4"/>
    </sheetView>
  </sheetViews>
  <sheetFormatPr defaultRowHeight="13.5" x14ac:dyDescent="0.4"/>
  <cols>
    <col min="1" max="30" width="2.875" style="242" customWidth="1"/>
    <col min="31" max="256" width="9" style="242"/>
    <col min="257" max="286" width="2.875" style="242" customWidth="1"/>
    <col min="287" max="512" width="9" style="242"/>
    <col min="513" max="542" width="2.875" style="242" customWidth="1"/>
    <col min="543" max="768" width="9" style="242"/>
    <col min="769" max="798" width="2.875" style="242" customWidth="1"/>
    <col min="799" max="1024" width="9" style="242"/>
    <col min="1025" max="1054" width="2.875" style="242" customWidth="1"/>
    <col min="1055" max="1280" width="9" style="242"/>
    <col min="1281" max="1310" width="2.875" style="242" customWidth="1"/>
    <col min="1311" max="1536" width="9" style="242"/>
    <col min="1537" max="1566" width="2.875" style="242" customWidth="1"/>
    <col min="1567" max="1792" width="9" style="242"/>
    <col min="1793" max="1822" width="2.875" style="242" customWidth="1"/>
    <col min="1823" max="2048" width="9" style="242"/>
    <col min="2049" max="2078" width="2.875" style="242" customWidth="1"/>
    <col min="2079" max="2304" width="9" style="242"/>
    <col min="2305" max="2334" width="2.875" style="242" customWidth="1"/>
    <col min="2335" max="2560" width="9" style="242"/>
    <col min="2561" max="2590" width="2.875" style="242" customWidth="1"/>
    <col min="2591" max="2816" width="9" style="242"/>
    <col min="2817" max="2846" width="2.875" style="242" customWidth="1"/>
    <col min="2847" max="3072" width="9" style="242"/>
    <col min="3073" max="3102" width="2.875" style="242" customWidth="1"/>
    <col min="3103" max="3328" width="9" style="242"/>
    <col min="3329" max="3358" width="2.875" style="242" customWidth="1"/>
    <col min="3359" max="3584" width="9" style="242"/>
    <col min="3585" max="3614" width="2.875" style="242" customWidth="1"/>
    <col min="3615" max="3840" width="9" style="242"/>
    <col min="3841" max="3870" width="2.875" style="242" customWidth="1"/>
    <col min="3871" max="4096" width="9" style="242"/>
    <col min="4097" max="4126" width="2.875" style="242" customWidth="1"/>
    <col min="4127" max="4352" width="9" style="242"/>
    <col min="4353" max="4382" width="2.875" style="242" customWidth="1"/>
    <col min="4383" max="4608" width="9" style="242"/>
    <col min="4609" max="4638" width="2.875" style="242" customWidth="1"/>
    <col min="4639" max="4864" width="9" style="242"/>
    <col min="4865" max="4894" width="2.875" style="242" customWidth="1"/>
    <col min="4895" max="5120" width="9" style="242"/>
    <col min="5121" max="5150" width="2.875" style="242" customWidth="1"/>
    <col min="5151" max="5376" width="9" style="242"/>
    <col min="5377" max="5406" width="2.875" style="242" customWidth="1"/>
    <col min="5407" max="5632" width="9" style="242"/>
    <col min="5633" max="5662" width="2.875" style="242" customWidth="1"/>
    <col min="5663" max="5888" width="9" style="242"/>
    <col min="5889" max="5918" width="2.875" style="242" customWidth="1"/>
    <col min="5919" max="6144" width="9" style="242"/>
    <col min="6145" max="6174" width="2.875" style="242" customWidth="1"/>
    <col min="6175" max="6400" width="9" style="242"/>
    <col min="6401" max="6430" width="2.875" style="242" customWidth="1"/>
    <col min="6431" max="6656" width="9" style="242"/>
    <col min="6657" max="6686" width="2.875" style="242" customWidth="1"/>
    <col min="6687" max="6912" width="9" style="242"/>
    <col min="6913" max="6942" width="2.875" style="242" customWidth="1"/>
    <col min="6943" max="7168" width="9" style="242"/>
    <col min="7169" max="7198" width="2.875" style="242" customWidth="1"/>
    <col min="7199" max="7424" width="9" style="242"/>
    <col min="7425" max="7454" width="2.875" style="242" customWidth="1"/>
    <col min="7455" max="7680" width="9" style="242"/>
    <col min="7681" max="7710" width="2.875" style="242" customWidth="1"/>
    <col min="7711" max="7936" width="9" style="242"/>
    <col min="7937" max="7966" width="2.875" style="242" customWidth="1"/>
    <col min="7967" max="8192" width="9" style="242"/>
    <col min="8193" max="8222" width="2.875" style="242" customWidth="1"/>
    <col min="8223" max="8448" width="9" style="242"/>
    <col min="8449" max="8478" width="2.875" style="242" customWidth="1"/>
    <col min="8479" max="8704" width="9" style="242"/>
    <col min="8705" max="8734" width="2.875" style="242" customWidth="1"/>
    <col min="8735" max="8960" width="9" style="242"/>
    <col min="8961" max="8990" width="2.875" style="242" customWidth="1"/>
    <col min="8991" max="9216" width="9" style="242"/>
    <col min="9217" max="9246" width="2.875" style="242" customWidth="1"/>
    <col min="9247" max="9472" width="9" style="242"/>
    <col min="9473" max="9502" width="2.875" style="242" customWidth="1"/>
    <col min="9503" max="9728" width="9" style="242"/>
    <col min="9729" max="9758" width="2.875" style="242" customWidth="1"/>
    <col min="9759" max="9984" width="9" style="242"/>
    <col min="9985" max="10014" width="2.875" style="242" customWidth="1"/>
    <col min="10015" max="10240" width="9" style="242"/>
    <col min="10241" max="10270" width="2.875" style="242" customWidth="1"/>
    <col min="10271" max="10496" width="9" style="242"/>
    <col min="10497" max="10526" width="2.875" style="242" customWidth="1"/>
    <col min="10527" max="10752" width="9" style="242"/>
    <col min="10753" max="10782" width="2.875" style="242" customWidth="1"/>
    <col min="10783" max="11008" width="9" style="242"/>
    <col min="11009" max="11038" width="2.875" style="242" customWidth="1"/>
    <col min="11039" max="11264" width="9" style="242"/>
    <col min="11265" max="11294" width="2.875" style="242" customWidth="1"/>
    <col min="11295" max="11520" width="9" style="242"/>
    <col min="11521" max="11550" width="2.875" style="242" customWidth="1"/>
    <col min="11551" max="11776" width="9" style="242"/>
    <col min="11777" max="11806" width="2.875" style="242" customWidth="1"/>
    <col min="11807" max="12032" width="9" style="242"/>
    <col min="12033" max="12062" width="2.875" style="242" customWidth="1"/>
    <col min="12063" max="12288" width="9" style="242"/>
    <col min="12289" max="12318" width="2.875" style="242" customWidth="1"/>
    <col min="12319" max="12544" width="9" style="242"/>
    <col min="12545" max="12574" width="2.875" style="242" customWidth="1"/>
    <col min="12575" max="12800" width="9" style="242"/>
    <col min="12801" max="12830" width="2.875" style="242" customWidth="1"/>
    <col min="12831" max="13056" width="9" style="242"/>
    <col min="13057" max="13086" width="2.875" style="242" customWidth="1"/>
    <col min="13087" max="13312" width="9" style="242"/>
    <col min="13313" max="13342" width="2.875" style="242" customWidth="1"/>
    <col min="13343" max="13568" width="9" style="242"/>
    <col min="13569" max="13598" width="2.875" style="242" customWidth="1"/>
    <col min="13599" max="13824" width="9" style="242"/>
    <col min="13825" max="13854" width="2.875" style="242" customWidth="1"/>
    <col min="13855" max="14080" width="9" style="242"/>
    <col min="14081" max="14110" width="2.875" style="242" customWidth="1"/>
    <col min="14111" max="14336" width="9" style="242"/>
    <col min="14337" max="14366" width="2.875" style="242" customWidth="1"/>
    <col min="14367" max="14592" width="9" style="242"/>
    <col min="14593" max="14622" width="2.875" style="242" customWidth="1"/>
    <col min="14623" max="14848" width="9" style="242"/>
    <col min="14849" max="14878" width="2.875" style="242" customWidth="1"/>
    <col min="14879" max="15104" width="9" style="242"/>
    <col min="15105" max="15134" width="2.875" style="242" customWidth="1"/>
    <col min="15135" max="15360" width="9" style="242"/>
    <col min="15361" max="15390" width="2.875" style="242" customWidth="1"/>
    <col min="15391" max="15616" width="9" style="242"/>
    <col min="15617" max="15646" width="2.875" style="242" customWidth="1"/>
    <col min="15647" max="15872" width="9" style="242"/>
    <col min="15873" max="15902" width="2.875" style="242" customWidth="1"/>
    <col min="15903" max="16128" width="9" style="242"/>
    <col min="16129" max="16158" width="2.875" style="242" customWidth="1"/>
    <col min="16159" max="16384" width="9" style="242"/>
  </cols>
  <sheetData>
    <row r="1" spans="1:32" ht="14.25" x14ac:dyDescent="0.4">
      <c r="A1" s="241" t="s">
        <v>414</v>
      </c>
    </row>
    <row r="2" spans="1:32" ht="14.25" x14ac:dyDescent="0.4">
      <c r="A2" s="241"/>
    </row>
    <row r="3" spans="1:32" ht="14.25" x14ac:dyDescent="0.4">
      <c r="A3" s="241"/>
    </row>
    <row r="4" spans="1:32" ht="58.5" customHeight="1" x14ac:dyDescent="0.4">
      <c r="B4" s="243"/>
      <c r="C4" s="243"/>
      <c r="D4" s="243"/>
      <c r="E4" s="243"/>
      <c r="F4" s="243"/>
      <c r="I4" s="989" t="s">
        <v>415</v>
      </c>
      <c r="J4" s="989"/>
      <c r="K4" s="989"/>
      <c r="L4" s="989"/>
      <c r="M4" s="989"/>
      <c r="N4" s="989"/>
      <c r="O4" s="989"/>
      <c r="P4" s="989"/>
      <c r="Q4" s="989"/>
      <c r="R4" s="989"/>
      <c r="S4" s="989"/>
      <c r="T4" s="989"/>
      <c r="U4" s="989"/>
      <c r="V4" s="989"/>
      <c r="W4" s="989"/>
      <c r="X4" s="261"/>
      <c r="Y4" s="262"/>
      <c r="Z4" s="243"/>
      <c r="AA4" s="243"/>
      <c r="AB4" s="243"/>
      <c r="AC4" s="243"/>
      <c r="AD4" s="243"/>
      <c r="AF4" s="230" t="s">
        <v>357</v>
      </c>
    </row>
    <row r="6" spans="1:32" ht="30" customHeight="1" x14ac:dyDescent="0.15">
      <c r="G6" s="920" t="s">
        <v>377</v>
      </c>
      <c r="H6" s="920"/>
      <c r="I6" s="920"/>
      <c r="J6" s="244"/>
      <c r="K6" s="245"/>
      <c r="L6" s="921"/>
      <c r="M6" s="921"/>
      <c r="N6" s="921"/>
      <c r="O6" s="921"/>
      <c r="P6" s="921"/>
      <c r="Q6" s="921"/>
      <c r="R6" s="921"/>
      <c r="S6" s="921"/>
      <c r="T6" s="921"/>
      <c r="U6" s="921"/>
      <c r="V6" s="921"/>
      <c r="W6" s="245"/>
      <c r="X6" s="247" t="s">
        <v>378</v>
      </c>
    </row>
    <row r="7" spans="1:32" ht="13.5" customHeight="1" x14ac:dyDescent="0.4"/>
    <row r="8" spans="1:32" ht="24.75" customHeight="1" x14ac:dyDescent="0.4">
      <c r="F8" s="963" t="s">
        <v>416</v>
      </c>
      <c r="G8" s="963"/>
      <c r="H8" s="963"/>
      <c r="I8" s="963"/>
      <c r="J8" s="963"/>
      <c r="K8" s="963"/>
      <c r="L8" s="963"/>
      <c r="M8" s="963"/>
      <c r="N8" s="963"/>
      <c r="O8" s="963"/>
      <c r="P8" s="963"/>
      <c r="Q8" s="963"/>
      <c r="R8" s="963"/>
      <c r="S8" s="963"/>
      <c r="T8" s="963"/>
      <c r="U8" s="963"/>
      <c r="V8" s="963"/>
      <c r="W8" s="963"/>
      <c r="X8" s="963"/>
      <c r="Y8" s="963"/>
    </row>
    <row r="9" spans="1:32" ht="6" customHeight="1" x14ac:dyDescent="0.4">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row>
    <row r="10" spans="1:32" ht="21.75" customHeight="1" x14ac:dyDescent="0.4">
      <c r="B10" s="263"/>
      <c r="C10" s="263"/>
      <c r="D10" s="263"/>
      <c r="E10" s="263"/>
      <c r="F10" s="263"/>
      <c r="H10" s="264"/>
      <c r="I10" s="264"/>
      <c r="J10" s="990" t="s">
        <v>417</v>
      </c>
      <c r="K10" s="990"/>
      <c r="L10" s="990"/>
      <c r="M10" s="990"/>
      <c r="N10" s="990"/>
      <c r="O10" s="990"/>
      <c r="P10" s="264"/>
      <c r="Q10" s="264"/>
      <c r="R10" s="264"/>
      <c r="S10" s="990" t="s">
        <v>418</v>
      </c>
      <c r="T10" s="990"/>
      <c r="U10" s="264"/>
      <c r="V10" s="264"/>
      <c r="W10" s="264"/>
      <c r="X10" s="264"/>
      <c r="AA10" s="263"/>
      <c r="AB10" s="263"/>
      <c r="AC10" s="263"/>
      <c r="AD10" s="263"/>
      <c r="AE10" s="263"/>
    </row>
    <row r="11" spans="1:32" ht="10.5" customHeight="1" x14ac:dyDescent="0.4">
      <c r="A11" s="265"/>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row>
    <row r="12" spans="1:32" ht="22.5" customHeight="1" x14ac:dyDescent="0.4">
      <c r="A12" s="982"/>
      <c r="B12" s="983"/>
      <c r="C12" s="983"/>
      <c r="D12" s="983"/>
      <c r="E12" s="983"/>
      <c r="F12" s="983"/>
      <c r="G12" s="984"/>
      <c r="H12" s="266"/>
      <c r="I12" s="267" t="s">
        <v>419</v>
      </c>
      <c r="J12" s="988"/>
      <c r="K12" s="988"/>
      <c r="L12" s="268" t="s">
        <v>420</v>
      </c>
      <c r="M12" s="988"/>
      <c r="N12" s="988"/>
      <c r="O12" s="267" t="s">
        <v>421</v>
      </c>
      <c r="P12" s="988"/>
      <c r="Q12" s="988"/>
      <c r="R12" s="267" t="s">
        <v>422</v>
      </c>
      <c r="S12" s="988"/>
      <c r="T12" s="988"/>
      <c r="U12" s="988"/>
      <c r="V12" s="988" t="s">
        <v>423</v>
      </c>
      <c r="W12" s="988"/>
      <c r="X12" s="988"/>
      <c r="Y12" s="988"/>
      <c r="Z12" s="988"/>
      <c r="AA12" s="988"/>
      <c r="AB12" s="988"/>
      <c r="AC12" s="988"/>
      <c r="AD12" s="269"/>
    </row>
    <row r="13" spans="1:32" ht="22.5" customHeight="1" x14ac:dyDescent="0.4">
      <c r="A13" s="985"/>
      <c r="B13" s="986"/>
      <c r="C13" s="986"/>
      <c r="D13" s="986"/>
      <c r="E13" s="986"/>
      <c r="F13" s="986"/>
      <c r="G13" s="987"/>
      <c r="H13" s="270"/>
      <c r="I13" s="271" t="s">
        <v>424</v>
      </c>
      <c r="J13" s="977"/>
      <c r="K13" s="977"/>
      <c r="L13" s="272" t="s">
        <v>420</v>
      </c>
      <c r="M13" s="977"/>
      <c r="N13" s="977"/>
      <c r="O13" s="271" t="s">
        <v>421</v>
      </c>
      <c r="P13" s="977"/>
      <c r="Q13" s="977"/>
      <c r="R13" s="271" t="s">
        <v>422</v>
      </c>
      <c r="S13" s="271"/>
      <c r="T13" s="271"/>
      <c r="U13" s="273"/>
      <c r="V13" s="273" t="s">
        <v>425</v>
      </c>
      <c r="W13" s="965"/>
      <c r="X13" s="965"/>
      <c r="Y13" s="272" t="s">
        <v>426</v>
      </c>
      <c r="Z13" s="965"/>
      <c r="AA13" s="965"/>
      <c r="AB13" s="272" t="s">
        <v>427</v>
      </c>
      <c r="AC13" s="272" t="s">
        <v>428</v>
      </c>
      <c r="AD13" s="274"/>
    </row>
    <row r="14" spans="1:32" ht="9" customHeight="1" x14ac:dyDescent="0.4">
      <c r="A14" s="938" t="s">
        <v>429</v>
      </c>
      <c r="B14" s="922"/>
      <c r="C14" s="922"/>
      <c r="D14" s="922"/>
      <c r="E14" s="922"/>
      <c r="F14" s="922"/>
      <c r="G14" s="939"/>
      <c r="H14" s="275"/>
      <c r="I14" s="275"/>
      <c r="J14" s="275"/>
      <c r="K14" s="276"/>
      <c r="L14" s="276"/>
      <c r="M14" s="276"/>
      <c r="N14" s="276"/>
      <c r="O14" s="276"/>
      <c r="P14" s="275"/>
      <c r="Q14" s="975" t="s">
        <v>430</v>
      </c>
      <c r="R14" s="942"/>
      <c r="S14" s="943"/>
      <c r="T14" s="275"/>
      <c r="U14" s="277"/>
      <c r="V14" s="277"/>
      <c r="W14" s="277"/>
      <c r="X14" s="277"/>
      <c r="Y14" s="277"/>
      <c r="Z14" s="277"/>
      <c r="AA14" s="277"/>
      <c r="AB14" s="257"/>
      <c r="AC14" s="275"/>
      <c r="AD14" s="278"/>
    </row>
    <row r="15" spans="1:32" ht="15.75" customHeight="1" x14ac:dyDescent="0.4">
      <c r="A15" s="979"/>
      <c r="B15" s="940"/>
      <c r="C15" s="940"/>
      <c r="D15" s="940"/>
      <c r="E15" s="940"/>
      <c r="F15" s="940"/>
      <c r="G15" s="980"/>
      <c r="H15" s="249"/>
      <c r="I15" s="940"/>
      <c r="J15" s="940"/>
      <c r="K15" s="940"/>
      <c r="L15" s="940"/>
      <c r="M15" s="940"/>
      <c r="N15" s="940"/>
      <c r="O15" s="940" t="s">
        <v>431</v>
      </c>
      <c r="P15" s="249"/>
      <c r="Q15" s="981"/>
      <c r="R15" s="945"/>
      <c r="S15" s="946"/>
      <c r="T15" s="249"/>
      <c r="U15" s="279" t="s">
        <v>419</v>
      </c>
      <c r="V15" s="940"/>
      <c r="W15" s="940"/>
      <c r="X15" s="940"/>
      <c r="Y15" s="940"/>
      <c r="Z15" s="940"/>
      <c r="AA15" s="940"/>
      <c r="AB15" s="940"/>
      <c r="AC15" s="249" t="s">
        <v>431</v>
      </c>
      <c r="AD15" s="280"/>
      <c r="AE15" s="249"/>
    </row>
    <row r="16" spans="1:32" ht="15.75" customHeight="1" x14ac:dyDescent="0.4">
      <c r="A16" s="979"/>
      <c r="B16" s="940"/>
      <c r="C16" s="940"/>
      <c r="D16" s="940"/>
      <c r="E16" s="940"/>
      <c r="F16" s="940"/>
      <c r="G16" s="980"/>
      <c r="H16" s="249"/>
      <c r="I16" s="940"/>
      <c r="J16" s="940"/>
      <c r="K16" s="940"/>
      <c r="L16" s="940"/>
      <c r="M16" s="940"/>
      <c r="N16" s="940"/>
      <c r="O16" s="940"/>
      <c r="P16" s="249"/>
      <c r="Q16" s="981"/>
      <c r="R16" s="945"/>
      <c r="S16" s="946"/>
      <c r="T16" s="249"/>
      <c r="U16" s="279" t="s">
        <v>424</v>
      </c>
      <c r="V16" s="940"/>
      <c r="W16" s="940"/>
      <c r="X16" s="940"/>
      <c r="Y16" s="940"/>
      <c r="Z16" s="940"/>
      <c r="AA16" s="940"/>
      <c r="AB16" s="940"/>
      <c r="AC16" s="249" t="s">
        <v>431</v>
      </c>
      <c r="AD16" s="280"/>
      <c r="AE16" s="249"/>
    </row>
    <row r="17" spans="1:31" ht="9" customHeight="1" x14ac:dyDescent="0.4">
      <c r="A17" s="964"/>
      <c r="B17" s="965"/>
      <c r="C17" s="965"/>
      <c r="D17" s="965"/>
      <c r="E17" s="965"/>
      <c r="F17" s="965"/>
      <c r="G17" s="966"/>
      <c r="H17" s="281"/>
      <c r="I17" s="281"/>
      <c r="J17" s="281"/>
      <c r="K17" s="281"/>
      <c r="L17" s="281"/>
      <c r="M17" s="281"/>
      <c r="N17" s="281"/>
      <c r="O17" s="281"/>
      <c r="P17" s="281"/>
      <c r="Q17" s="976"/>
      <c r="R17" s="977"/>
      <c r="S17" s="978"/>
      <c r="T17" s="281"/>
      <c r="U17" s="281"/>
      <c r="V17" s="281"/>
      <c r="W17" s="281"/>
      <c r="X17" s="281"/>
      <c r="Y17" s="281"/>
      <c r="Z17" s="281"/>
      <c r="AA17" s="281"/>
      <c r="AB17" s="281"/>
      <c r="AC17" s="281"/>
      <c r="AD17" s="282"/>
      <c r="AE17" s="249"/>
    </row>
    <row r="18" spans="1:31" ht="14.25" customHeight="1" x14ac:dyDescent="0.4">
      <c r="A18" s="938" t="s">
        <v>432</v>
      </c>
      <c r="B18" s="922"/>
      <c r="C18" s="922"/>
      <c r="D18" s="922"/>
      <c r="E18" s="922"/>
      <c r="F18" s="922"/>
      <c r="G18" s="939"/>
      <c r="H18" s="967" t="s">
        <v>433</v>
      </c>
      <c r="I18" s="968"/>
      <c r="J18" s="968"/>
      <c r="K18" s="968"/>
      <c r="L18" s="968"/>
      <c r="M18" s="968"/>
      <c r="N18" s="968"/>
      <c r="O18" s="971" t="s">
        <v>434</v>
      </c>
      <c r="P18" s="972"/>
      <c r="Q18" s="975" t="s">
        <v>435</v>
      </c>
      <c r="R18" s="942"/>
      <c r="S18" s="943"/>
      <c r="T18" s="257"/>
      <c r="U18" s="922"/>
      <c r="V18" s="922"/>
      <c r="W18" s="922"/>
      <c r="X18" s="922"/>
      <c r="Y18" s="922"/>
      <c r="Z18" s="922"/>
      <c r="AA18" s="922"/>
      <c r="AB18" s="922"/>
      <c r="AC18" s="922"/>
      <c r="AD18" s="283"/>
      <c r="AE18" s="249"/>
    </row>
    <row r="19" spans="1:31" ht="18" customHeight="1" x14ac:dyDescent="0.4">
      <c r="A19" s="964"/>
      <c r="B19" s="965"/>
      <c r="C19" s="965"/>
      <c r="D19" s="965"/>
      <c r="E19" s="965"/>
      <c r="F19" s="965"/>
      <c r="G19" s="966"/>
      <c r="H19" s="969"/>
      <c r="I19" s="970"/>
      <c r="J19" s="970"/>
      <c r="K19" s="970"/>
      <c r="L19" s="970"/>
      <c r="M19" s="970"/>
      <c r="N19" s="970"/>
      <c r="O19" s="973"/>
      <c r="P19" s="974"/>
      <c r="Q19" s="976"/>
      <c r="R19" s="977"/>
      <c r="S19" s="978"/>
      <c r="T19" s="281"/>
      <c r="U19" s="965"/>
      <c r="V19" s="965"/>
      <c r="W19" s="965"/>
      <c r="X19" s="965"/>
      <c r="Y19" s="965"/>
      <c r="Z19" s="965"/>
      <c r="AA19" s="965"/>
      <c r="AB19" s="965"/>
      <c r="AC19" s="965"/>
      <c r="AD19" s="282"/>
    </row>
    <row r="20" spans="1:31" ht="36" customHeight="1" x14ac:dyDescent="0.4">
      <c r="A20" s="964" t="s">
        <v>436</v>
      </c>
      <c r="B20" s="965"/>
      <c r="C20" s="965"/>
      <c r="D20" s="965"/>
      <c r="E20" s="965"/>
      <c r="F20" s="965"/>
      <c r="G20" s="966"/>
      <c r="H20" s="284"/>
      <c r="I20" s="965"/>
      <c r="J20" s="965"/>
      <c r="K20" s="965"/>
      <c r="L20" s="965"/>
      <c r="M20" s="965"/>
      <c r="N20" s="965"/>
      <c r="O20" s="965"/>
      <c r="P20" s="965"/>
      <c r="Q20" s="965"/>
      <c r="R20" s="965"/>
      <c r="S20" s="965"/>
      <c r="T20" s="965"/>
      <c r="U20" s="965"/>
      <c r="V20" s="965"/>
      <c r="W20" s="965"/>
      <c r="X20" s="965"/>
      <c r="Y20" s="965"/>
      <c r="Z20" s="965"/>
      <c r="AA20" s="965"/>
      <c r="AB20" s="965"/>
      <c r="AC20" s="965"/>
      <c r="AD20" s="282"/>
      <c r="AE20" s="249"/>
    </row>
    <row r="21" spans="1:31" ht="36" customHeight="1" x14ac:dyDescent="0.4">
      <c r="A21" s="938" t="s">
        <v>437</v>
      </c>
      <c r="B21" s="922"/>
      <c r="C21" s="922"/>
      <c r="D21" s="922"/>
      <c r="E21" s="922"/>
      <c r="F21" s="922"/>
      <c r="G21" s="939"/>
      <c r="H21" s="285"/>
      <c r="I21" s="940"/>
      <c r="J21" s="940"/>
      <c r="K21" s="940"/>
      <c r="L21" s="940"/>
      <c r="M21" s="940"/>
      <c r="N21" s="940"/>
      <c r="O21" s="940"/>
      <c r="P21" s="940"/>
      <c r="Q21" s="940"/>
      <c r="R21" s="940"/>
      <c r="S21" s="940"/>
      <c r="T21" s="940"/>
      <c r="U21" s="940"/>
      <c r="V21" s="940"/>
      <c r="W21" s="940"/>
      <c r="X21" s="940"/>
      <c r="Y21" s="940"/>
      <c r="Z21" s="940"/>
      <c r="AA21" s="940"/>
      <c r="AB21" s="940"/>
      <c r="AC21" s="940"/>
      <c r="AD21" s="280"/>
    </row>
    <row r="22" spans="1:31" ht="12" customHeight="1" x14ac:dyDescent="0.4">
      <c r="A22" s="941" t="s">
        <v>438</v>
      </c>
      <c r="B22" s="942"/>
      <c r="C22" s="942"/>
      <c r="D22" s="942"/>
      <c r="E22" s="942"/>
      <c r="F22" s="942"/>
      <c r="G22" s="943"/>
      <c r="H22" s="286"/>
      <c r="I22" s="950" t="s">
        <v>439</v>
      </c>
      <c r="J22" s="950"/>
      <c r="K22" s="950"/>
      <c r="L22" s="950"/>
      <c r="M22" s="950"/>
      <c r="N22" s="950"/>
      <c r="O22" s="950"/>
      <c r="P22" s="950"/>
      <c r="Q22" s="950"/>
      <c r="R22" s="950"/>
      <c r="S22" s="950"/>
      <c r="T22" s="950"/>
      <c r="U22" s="950"/>
      <c r="V22" s="950"/>
      <c r="W22" s="950"/>
      <c r="X22" s="950"/>
      <c r="Y22" s="950"/>
      <c r="Z22" s="950"/>
      <c r="AA22" s="950"/>
      <c r="AB22" s="950"/>
      <c r="AC22" s="950"/>
      <c r="AD22" s="283"/>
      <c r="AE22" s="249"/>
    </row>
    <row r="23" spans="1:31" ht="12" customHeight="1" x14ac:dyDescent="0.4">
      <c r="A23" s="944"/>
      <c r="B23" s="945"/>
      <c r="C23" s="945"/>
      <c r="D23" s="945"/>
      <c r="E23" s="945"/>
      <c r="F23" s="945"/>
      <c r="G23" s="946"/>
      <c r="H23" s="285"/>
      <c r="I23" s="951"/>
      <c r="J23" s="951"/>
      <c r="K23" s="951"/>
      <c r="L23" s="951"/>
      <c r="M23" s="951"/>
      <c r="N23" s="951"/>
      <c r="O23" s="951"/>
      <c r="P23" s="951"/>
      <c r="Q23" s="951"/>
      <c r="R23" s="951"/>
      <c r="S23" s="951"/>
      <c r="T23" s="951"/>
      <c r="U23" s="951"/>
      <c r="V23" s="951"/>
      <c r="W23" s="951"/>
      <c r="X23" s="951"/>
      <c r="Y23" s="951"/>
      <c r="Z23" s="951"/>
      <c r="AA23" s="951"/>
      <c r="AB23" s="951"/>
      <c r="AC23" s="951"/>
      <c r="AD23" s="280"/>
      <c r="AE23" s="249"/>
    </row>
    <row r="24" spans="1:31" ht="12" customHeight="1" x14ac:dyDescent="0.4">
      <c r="A24" s="947"/>
      <c r="B24" s="948"/>
      <c r="C24" s="948"/>
      <c r="D24" s="948"/>
      <c r="E24" s="948"/>
      <c r="F24" s="948"/>
      <c r="G24" s="949"/>
      <c r="H24" s="287"/>
      <c r="I24" s="952"/>
      <c r="J24" s="952"/>
      <c r="K24" s="952"/>
      <c r="L24" s="952"/>
      <c r="M24" s="952"/>
      <c r="N24" s="952"/>
      <c r="O24" s="952"/>
      <c r="P24" s="952"/>
      <c r="Q24" s="952"/>
      <c r="R24" s="952"/>
      <c r="S24" s="952"/>
      <c r="T24" s="952"/>
      <c r="U24" s="952"/>
      <c r="V24" s="952"/>
      <c r="W24" s="952"/>
      <c r="X24" s="952"/>
      <c r="Y24" s="952"/>
      <c r="Z24" s="952"/>
      <c r="AA24" s="952"/>
      <c r="AB24" s="952"/>
      <c r="AC24" s="952"/>
      <c r="AD24" s="288"/>
    </row>
    <row r="25" spans="1:31" ht="10.5" customHeight="1" x14ac:dyDescent="0.4">
      <c r="A25" s="250"/>
      <c r="B25" s="250"/>
      <c r="C25" s="250"/>
      <c r="D25" s="250"/>
      <c r="E25" s="251"/>
      <c r="F25" s="251"/>
      <c r="G25" s="251"/>
      <c r="H25" s="251"/>
      <c r="I25" s="251"/>
      <c r="J25" s="251"/>
      <c r="K25" s="251"/>
      <c r="L25" s="251"/>
      <c r="M25" s="251"/>
      <c r="N25" s="252"/>
      <c r="O25" s="252"/>
      <c r="P25" s="252"/>
      <c r="Q25" s="252"/>
      <c r="R25" s="250"/>
      <c r="S25" s="250"/>
      <c r="T25" s="250"/>
      <c r="U25" s="250"/>
      <c r="V25" s="250"/>
      <c r="W25" s="250"/>
      <c r="X25" s="250"/>
      <c r="Y25" s="250"/>
      <c r="Z25" s="250"/>
      <c r="AA25" s="250"/>
      <c r="AB25" s="250"/>
      <c r="AC25" s="250"/>
      <c r="AD25" s="250"/>
      <c r="AE25" s="249"/>
    </row>
    <row r="26" spans="1:31" s="241" customFormat="1" ht="14.25" customHeight="1" x14ac:dyDescent="0.4">
      <c r="A26" s="244" t="s">
        <v>393</v>
      </c>
      <c r="AD26" s="244"/>
    </row>
    <row r="27" spans="1:31" s="241" customFormat="1" ht="14.25" customHeight="1" x14ac:dyDescent="0.4">
      <c r="A27" s="244"/>
    </row>
    <row r="28" spans="1:31" s="241" customFormat="1" ht="14.25" customHeight="1" x14ac:dyDescent="0.4">
      <c r="F28" s="241" t="s">
        <v>394</v>
      </c>
    </row>
    <row r="29" spans="1:31" s="241" customFormat="1" ht="14.25" customHeight="1" x14ac:dyDescent="0.4"/>
    <row r="30" spans="1:31" s="241" customFormat="1" ht="14.25" customHeight="1" x14ac:dyDescent="0.4">
      <c r="A30" s="289" t="s">
        <v>395</v>
      </c>
      <c r="B30" s="254"/>
      <c r="C30" s="254"/>
      <c r="D30" s="254"/>
      <c r="E30" s="254"/>
      <c r="F30" s="254"/>
    </row>
    <row r="31" spans="1:31" s="241" customFormat="1" ht="21" customHeight="1" x14ac:dyDescent="0.4">
      <c r="N31" s="248" t="s">
        <v>396</v>
      </c>
      <c r="O31" s="248"/>
      <c r="P31" s="248"/>
      <c r="Q31" s="248"/>
      <c r="R31" s="248"/>
      <c r="S31" s="248"/>
      <c r="T31" s="248"/>
      <c r="U31" s="248"/>
      <c r="V31" s="248"/>
      <c r="W31" s="248"/>
      <c r="X31" s="248"/>
      <c r="Y31" s="248"/>
      <c r="Z31" s="248"/>
      <c r="AA31" s="248"/>
      <c r="AB31" s="248"/>
    </row>
    <row r="32" spans="1:31" s="241" customFormat="1" ht="21" customHeight="1" x14ac:dyDescent="0.4">
      <c r="N32" s="248" t="s">
        <v>397</v>
      </c>
      <c r="O32" s="248"/>
      <c r="P32" s="248"/>
      <c r="Q32" s="248"/>
      <c r="R32" s="248"/>
      <c r="S32" s="248"/>
      <c r="T32" s="248"/>
      <c r="U32" s="248"/>
      <c r="V32" s="248"/>
      <c r="W32" s="248"/>
      <c r="X32" s="248"/>
      <c r="Y32" s="248"/>
      <c r="Z32" s="248"/>
      <c r="AA32" s="248"/>
      <c r="AB32" s="248" t="s">
        <v>398</v>
      </c>
    </row>
    <row r="33" spans="1:30" ht="21" customHeight="1" x14ac:dyDescent="0.4">
      <c r="A33" s="241"/>
      <c r="B33" s="241"/>
      <c r="C33" s="241"/>
      <c r="D33" s="241"/>
      <c r="E33" s="241"/>
      <c r="F33" s="241"/>
      <c r="G33" s="241"/>
      <c r="H33" s="241"/>
      <c r="I33" s="241"/>
      <c r="J33" s="241"/>
      <c r="K33" s="241"/>
      <c r="L33" s="241"/>
      <c r="M33" s="241"/>
      <c r="N33" s="248" t="s">
        <v>399</v>
      </c>
      <c r="O33" s="248"/>
      <c r="P33" s="248"/>
      <c r="Q33" s="248"/>
      <c r="R33" s="248"/>
      <c r="S33" s="248"/>
      <c r="T33" s="248"/>
      <c r="U33" s="248"/>
      <c r="V33" s="248"/>
      <c r="W33" s="248"/>
      <c r="X33" s="248"/>
      <c r="Y33" s="248"/>
      <c r="Z33" s="248"/>
      <c r="AA33" s="248"/>
      <c r="AB33" s="248"/>
      <c r="AC33" s="241"/>
      <c r="AD33" s="241"/>
    </row>
    <row r="34" spans="1:30" ht="9.75" customHeight="1" x14ac:dyDescent="0.4">
      <c r="A34" s="241"/>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row>
    <row r="35" spans="1:30" ht="8.25" customHeight="1" x14ac:dyDescent="0.4">
      <c r="A35" s="953" t="s">
        <v>440</v>
      </c>
      <c r="B35" s="954"/>
      <c r="C35" s="290"/>
      <c r="D35" s="291"/>
      <c r="E35" s="291"/>
      <c r="F35" s="291"/>
      <c r="G35" s="291"/>
      <c r="H35" s="291"/>
      <c r="I35" s="291"/>
      <c r="J35" s="291"/>
      <c r="K35" s="291"/>
      <c r="L35" s="291"/>
      <c r="M35" s="291"/>
      <c r="N35" s="292"/>
      <c r="O35" s="290"/>
      <c r="P35" s="291"/>
      <c r="Q35" s="291"/>
      <c r="R35" s="291"/>
      <c r="S35" s="291"/>
      <c r="T35" s="291"/>
      <c r="U35" s="291"/>
      <c r="V35" s="291"/>
      <c r="W35" s="291"/>
      <c r="X35" s="291"/>
      <c r="Y35" s="291"/>
      <c r="Z35" s="291"/>
      <c r="AA35" s="291"/>
      <c r="AB35" s="291"/>
      <c r="AC35" s="291"/>
      <c r="AD35" s="293"/>
    </row>
    <row r="36" spans="1:30" ht="12" customHeight="1" x14ac:dyDescent="0.4">
      <c r="A36" s="955"/>
      <c r="B36" s="956"/>
      <c r="C36" s="285"/>
      <c r="D36" s="940"/>
      <c r="E36" s="940"/>
      <c r="F36" s="940"/>
      <c r="G36" s="940"/>
      <c r="H36" s="940"/>
      <c r="I36" s="940"/>
      <c r="J36" s="940"/>
      <c r="K36" s="940"/>
      <c r="L36" s="940"/>
      <c r="M36" s="959" t="s">
        <v>441</v>
      </c>
      <c r="N36" s="960"/>
      <c r="O36" s="961" t="s">
        <v>442</v>
      </c>
      <c r="P36" s="959"/>
      <c r="Q36" s="959"/>
      <c r="R36" s="294" t="s">
        <v>419</v>
      </c>
      <c r="T36" s="294"/>
      <c r="U36" s="294"/>
      <c r="V36" s="294"/>
      <c r="W36" s="294" t="s">
        <v>431</v>
      </c>
      <c r="Y36" s="959" t="s">
        <v>423</v>
      </c>
      <c r="Z36" s="959"/>
      <c r="AA36" s="959"/>
      <c r="AB36" s="959"/>
      <c r="AC36" s="959"/>
      <c r="AD36" s="962"/>
    </row>
    <row r="37" spans="1:30" ht="12" customHeight="1" x14ac:dyDescent="0.4">
      <c r="A37" s="955"/>
      <c r="B37" s="956"/>
      <c r="C37" s="285"/>
      <c r="D37" s="940"/>
      <c r="E37" s="940"/>
      <c r="F37" s="940"/>
      <c r="G37" s="940"/>
      <c r="H37" s="940"/>
      <c r="I37" s="940"/>
      <c r="J37" s="940"/>
      <c r="K37" s="940"/>
      <c r="L37" s="940"/>
      <c r="M37" s="959"/>
      <c r="N37" s="960"/>
      <c r="O37" s="961"/>
      <c r="P37" s="959"/>
      <c r="Q37" s="959"/>
      <c r="R37" s="294"/>
      <c r="T37" s="294"/>
      <c r="U37" s="294"/>
      <c r="V37" s="294"/>
      <c r="W37" s="294"/>
      <c r="Y37" s="294"/>
      <c r="Z37" s="294"/>
      <c r="AA37" s="294"/>
      <c r="AB37" s="294"/>
      <c r="AC37" s="294"/>
      <c r="AD37" s="295"/>
    </row>
    <row r="38" spans="1:30" ht="14.25" customHeight="1" x14ac:dyDescent="0.4">
      <c r="A38" s="955"/>
      <c r="B38" s="956"/>
      <c r="C38" s="296"/>
      <c r="D38" s="940"/>
      <c r="E38" s="940"/>
      <c r="F38" s="940"/>
      <c r="G38" s="940"/>
      <c r="H38" s="940"/>
      <c r="I38" s="940"/>
      <c r="J38" s="940"/>
      <c r="K38" s="940"/>
      <c r="L38" s="940"/>
      <c r="M38" s="959"/>
      <c r="N38" s="960"/>
      <c r="O38" s="961"/>
      <c r="P38" s="959"/>
      <c r="Q38" s="959"/>
      <c r="R38" s="294" t="s">
        <v>424</v>
      </c>
      <c r="T38" s="294"/>
      <c r="U38" s="294"/>
      <c r="V38" s="294"/>
      <c r="W38" s="294" t="s">
        <v>431</v>
      </c>
      <c r="X38" s="294" t="s">
        <v>425</v>
      </c>
      <c r="Y38" s="963"/>
      <c r="Z38" s="963"/>
      <c r="AA38" s="294" t="s">
        <v>426</v>
      </c>
      <c r="AB38" s="294"/>
      <c r="AC38" s="294" t="s">
        <v>427</v>
      </c>
      <c r="AD38" s="295" t="s">
        <v>428</v>
      </c>
    </row>
    <row r="39" spans="1:30" ht="9" customHeight="1" x14ac:dyDescent="0.4">
      <c r="A39" s="955"/>
      <c r="B39" s="956"/>
      <c r="C39" s="284"/>
      <c r="D39" s="297"/>
      <c r="E39" s="297"/>
      <c r="F39" s="297"/>
      <c r="G39" s="297"/>
      <c r="H39" s="297"/>
      <c r="I39" s="297"/>
      <c r="J39" s="297"/>
      <c r="K39" s="297"/>
      <c r="L39" s="297"/>
      <c r="M39" s="297"/>
      <c r="N39" s="298"/>
      <c r="O39" s="299"/>
      <c r="P39" s="297"/>
      <c r="Q39" s="297"/>
      <c r="R39" s="297"/>
      <c r="S39" s="297"/>
      <c r="T39" s="297"/>
      <c r="U39" s="297"/>
      <c r="V39" s="297"/>
      <c r="W39" s="297"/>
      <c r="X39" s="297"/>
      <c r="Y39" s="297"/>
      <c r="Z39" s="297"/>
      <c r="AA39" s="297"/>
      <c r="AB39" s="297"/>
      <c r="AC39" s="297"/>
      <c r="AD39" s="300"/>
    </row>
    <row r="40" spans="1:30" ht="21" customHeight="1" x14ac:dyDescent="0.4">
      <c r="A40" s="955"/>
      <c r="B40" s="956"/>
      <c r="C40" s="249" t="s">
        <v>443</v>
      </c>
      <c r="D40" s="249"/>
      <c r="E40" s="249"/>
      <c r="F40" s="249"/>
      <c r="G40" s="249"/>
      <c r="H40" s="249"/>
      <c r="I40" s="249"/>
      <c r="J40" s="249"/>
      <c r="K40" s="249"/>
      <c r="L40" s="249"/>
      <c r="M40" s="249"/>
      <c r="N40" s="249"/>
      <c r="O40" s="249"/>
      <c r="P40" s="249"/>
      <c r="Q40" s="249"/>
      <c r="R40" s="249"/>
      <c r="S40" s="249"/>
      <c r="T40" s="249"/>
      <c r="U40" s="249"/>
      <c r="V40" s="249"/>
      <c r="W40" s="249"/>
      <c r="X40" s="249"/>
      <c r="Y40" s="294"/>
      <c r="Z40" s="294"/>
      <c r="AA40" s="294"/>
      <c r="AB40" s="294"/>
      <c r="AC40" s="294"/>
      <c r="AD40" s="295"/>
    </row>
    <row r="41" spans="1:30" ht="24" customHeight="1" x14ac:dyDescent="0.4">
      <c r="A41" s="955"/>
      <c r="B41" s="956"/>
      <c r="C41" s="249"/>
      <c r="D41" s="249"/>
      <c r="E41" s="937" t="s">
        <v>394</v>
      </c>
      <c r="F41" s="937"/>
      <c r="G41" s="937"/>
      <c r="H41" s="937"/>
      <c r="I41" s="937"/>
      <c r="J41" s="937"/>
      <c r="K41" s="937"/>
      <c r="L41" s="937"/>
      <c r="M41" s="249"/>
      <c r="N41" s="249"/>
      <c r="O41" s="249"/>
      <c r="P41" s="249"/>
      <c r="Q41" s="249"/>
      <c r="R41" s="249"/>
      <c r="S41" s="249"/>
      <c r="T41" s="249"/>
      <c r="U41" s="249"/>
      <c r="V41" s="249"/>
      <c r="W41" s="249"/>
      <c r="X41" s="249"/>
      <c r="Y41" s="294"/>
      <c r="Z41" s="294"/>
      <c r="AA41" s="294"/>
      <c r="AB41" s="294"/>
      <c r="AC41" s="294"/>
      <c r="AD41" s="295"/>
    </row>
    <row r="42" spans="1:30" ht="24" customHeight="1" x14ac:dyDescent="0.4">
      <c r="A42" s="955"/>
      <c r="B42" s="956"/>
      <c r="C42" s="249"/>
      <c r="D42" s="249"/>
      <c r="E42" s="249"/>
      <c r="F42" s="249"/>
      <c r="G42" s="249"/>
      <c r="H42" s="249"/>
      <c r="I42" s="249"/>
      <c r="J42" s="249"/>
      <c r="K42" s="249"/>
      <c r="L42" s="249"/>
      <c r="M42" s="249"/>
      <c r="N42" s="249"/>
      <c r="O42" s="249"/>
      <c r="P42" s="249"/>
      <c r="Q42" s="249"/>
      <c r="R42" s="249"/>
      <c r="S42" s="249"/>
      <c r="T42" s="249"/>
      <c r="U42" s="249"/>
      <c r="V42" s="249"/>
      <c r="W42" s="249"/>
      <c r="X42" s="249"/>
      <c r="Y42" s="294"/>
      <c r="Z42" s="249"/>
      <c r="AA42" s="249"/>
      <c r="AB42" s="294"/>
      <c r="AC42" s="294"/>
      <c r="AD42" s="295"/>
    </row>
    <row r="43" spans="1:30" ht="24" customHeight="1" x14ac:dyDescent="0.4">
      <c r="A43" s="955"/>
      <c r="B43" s="956"/>
      <c r="C43" s="249"/>
      <c r="D43" s="249"/>
      <c r="E43" s="249"/>
      <c r="F43" s="249"/>
      <c r="G43" s="249" t="s">
        <v>444</v>
      </c>
      <c r="H43" s="249"/>
      <c r="I43" s="249"/>
      <c r="J43" s="249"/>
      <c r="K43" s="249"/>
      <c r="L43" s="249"/>
      <c r="M43" s="249"/>
      <c r="N43" s="249"/>
      <c r="O43" s="249"/>
      <c r="P43" s="249"/>
      <c r="Q43" s="249"/>
      <c r="R43" s="249"/>
      <c r="S43" s="249"/>
      <c r="T43" s="249"/>
      <c r="U43" s="249"/>
      <c r="V43" s="249"/>
      <c r="W43" s="249"/>
      <c r="X43" s="249"/>
      <c r="Y43" s="301" t="s">
        <v>346</v>
      </c>
      <c r="Z43" s="249"/>
      <c r="AA43" s="249"/>
      <c r="AB43" s="294"/>
      <c r="AC43" s="294"/>
      <c r="AD43" s="295"/>
    </row>
    <row r="44" spans="1:30" ht="9" customHeight="1" x14ac:dyDescent="0.4">
      <c r="A44" s="957"/>
      <c r="B44" s="958"/>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3"/>
    </row>
  </sheetData>
  <mergeCells count="41">
    <mergeCell ref="M13:N13"/>
    <mergeCell ref="P13:Q13"/>
    <mergeCell ref="W13:X13"/>
    <mergeCell ref="I4:W4"/>
    <mergeCell ref="G6:I6"/>
    <mergeCell ref="L6:V6"/>
    <mergeCell ref="F8:Y8"/>
    <mergeCell ref="J10:O10"/>
    <mergeCell ref="S10:T10"/>
    <mergeCell ref="A20:G20"/>
    <mergeCell ref="I20:AC20"/>
    <mergeCell ref="Z13:AA13"/>
    <mergeCell ref="A14:G17"/>
    <mergeCell ref="Q14:S17"/>
    <mergeCell ref="I15:N16"/>
    <mergeCell ref="O15:O16"/>
    <mergeCell ref="V15:AB15"/>
    <mergeCell ref="V16:AB16"/>
    <mergeCell ref="A12:G13"/>
    <mergeCell ref="J12:K12"/>
    <mergeCell ref="M12:N12"/>
    <mergeCell ref="P12:Q12"/>
    <mergeCell ref="S12:U12"/>
    <mergeCell ref="V12:AC12"/>
    <mergeCell ref="J13:K13"/>
    <mergeCell ref="A18:G19"/>
    <mergeCell ref="H18:N19"/>
    <mergeCell ref="O18:P19"/>
    <mergeCell ref="Q18:S19"/>
    <mergeCell ref="U18:AC19"/>
    <mergeCell ref="E41:L41"/>
    <mergeCell ref="A21:G21"/>
    <mergeCell ref="I21:AC21"/>
    <mergeCell ref="A22:G24"/>
    <mergeCell ref="I22:AC24"/>
    <mergeCell ref="A35:B44"/>
    <mergeCell ref="D36:L38"/>
    <mergeCell ref="M36:N38"/>
    <mergeCell ref="O36:Q38"/>
    <mergeCell ref="Y36:AD36"/>
    <mergeCell ref="Y38:Z38"/>
  </mergeCells>
  <phoneticPr fontId="1"/>
  <hyperlinks>
    <hyperlink ref="AF4" location="目次!A1" display="目次へ" xr:uid="{05A08F2E-8CD7-4CBC-B6F3-0D0F25357E5D}"/>
  </hyperlinks>
  <printOptions horizontalCentered="1" verticalCentered="1"/>
  <pageMargins left="0.82677165354330717" right="0.86614173228346458" top="0.86" bottom="0.82677165354330717" header="0.54" footer="0.51181102362204722"/>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F0096-1176-4046-9D4E-AD4755E5F9DF}">
  <dimension ref="A1:AF35"/>
  <sheetViews>
    <sheetView showZeros="0" view="pageBreakPreview" topLeftCell="A7" zoomScale="75" zoomScaleNormal="100" zoomScaleSheetLayoutView="75" workbookViewId="0">
      <selection activeCell="J16" sqref="J16:T23"/>
    </sheetView>
  </sheetViews>
  <sheetFormatPr defaultRowHeight="13.5" x14ac:dyDescent="0.4"/>
  <cols>
    <col min="1" max="24" width="2.875" style="242" customWidth="1"/>
    <col min="25" max="25" width="3.125" style="242" customWidth="1"/>
    <col min="26" max="30" width="2.875" style="242" customWidth="1"/>
    <col min="31" max="256" width="9" style="242"/>
    <col min="257" max="280" width="2.875" style="242" customWidth="1"/>
    <col min="281" max="281" width="3.125" style="242" customWidth="1"/>
    <col min="282" max="286" width="2.875" style="242" customWidth="1"/>
    <col min="287" max="512" width="9" style="242"/>
    <col min="513" max="536" width="2.875" style="242" customWidth="1"/>
    <col min="537" max="537" width="3.125" style="242" customWidth="1"/>
    <col min="538" max="542" width="2.875" style="242" customWidth="1"/>
    <col min="543" max="768" width="9" style="242"/>
    <col min="769" max="792" width="2.875" style="242" customWidth="1"/>
    <col min="793" max="793" width="3.125" style="242" customWidth="1"/>
    <col min="794" max="798" width="2.875" style="242" customWidth="1"/>
    <col min="799" max="1024" width="9" style="242"/>
    <col min="1025" max="1048" width="2.875" style="242" customWidth="1"/>
    <col min="1049" max="1049" width="3.125" style="242" customWidth="1"/>
    <col min="1050" max="1054" width="2.875" style="242" customWidth="1"/>
    <col min="1055" max="1280" width="9" style="242"/>
    <col min="1281" max="1304" width="2.875" style="242" customWidth="1"/>
    <col min="1305" max="1305" width="3.125" style="242" customWidth="1"/>
    <col min="1306" max="1310" width="2.875" style="242" customWidth="1"/>
    <col min="1311" max="1536" width="9" style="242"/>
    <col min="1537" max="1560" width="2.875" style="242" customWidth="1"/>
    <col min="1561" max="1561" width="3.125" style="242" customWidth="1"/>
    <col min="1562" max="1566" width="2.875" style="242" customWidth="1"/>
    <col min="1567" max="1792" width="9" style="242"/>
    <col min="1793" max="1816" width="2.875" style="242" customWidth="1"/>
    <col min="1817" max="1817" width="3.125" style="242" customWidth="1"/>
    <col min="1818" max="1822" width="2.875" style="242" customWidth="1"/>
    <col min="1823" max="2048" width="9" style="242"/>
    <col min="2049" max="2072" width="2.875" style="242" customWidth="1"/>
    <col min="2073" max="2073" width="3.125" style="242" customWidth="1"/>
    <col min="2074" max="2078" width="2.875" style="242" customWidth="1"/>
    <col min="2079" max="2304" width="9" style="242"/>
    <col min="2305" max="2328" width="2.875" style="242" customWidth="1"/>
    <col min="2329" max="2329" width="3.125" style="242" customWidth="1"/>
    <col min="2330" max="2334" width="2.875" style="242" customWidth="1"/>
    <col min="2335" max="2560" width="9" style="242"/>
    <col min="2561" max="2584" width="2.875" style="242" customWidth="1"/>
    <col min="2585" max="2585" width="3.125" style="242" customWidth="1"/>
    <col min="2586" max="2590" width="2.875" style="242" customWidth="1"/>
    <col min="2591" max="2816" width="9" style="242"/>
    <col min="2817" max="2840" width="2.875" style="242" customWidth="1"/>
    <col min="2841" max="2841" width="3.125" style="242" customWidth="1"/>
    <col min="2842" max="2846" width="2.875" style="242" customWidth="1"/>
    <col min="2847" max="3072" width="9" style="242"/>
    <col min="3073" max="3096" width="2.875" style="242" customWidth="1"/>
    <col min="3097" max="3097" width="3.125" style="242" customWidth="1"/>
    <col min="3098" max="3102" width="2.875" style="242" customWidth="1"/>
    <col min="3103" max="3328" width="9" style="242"/>
    <col min="3329" max="3352" width="2.875" style="242" customWidth="1"/>
    <col min="3353" max="3353" width="3.125" style="242" customWidth="1"/>
    <col min="3354" max="3358" width="2.875" style="242" customWidth="1"/>
    <col min="3359" max="3584" width="9" style="242"/>
    <col min="3585" max="3608" width="2.875" style="242" customWidth="1"/>
    <col min="3609" max="3609" width="3.125" style="242" customWidth="1"/>
    <col min="3610" max="3614" width="2.875" style="242" customWidth="1"/>
    <col min="3615" max="3840" width="9" style="242"/>
    <col min="3841" max="3864" width="2.875" style="242" customWidth="1"/>
    <col min="3865" max="3865" width="3.125" style="242" customWidth="1"/>
    <col min="3866" max="3870" width="2.875" style="242" customWidth="1"/>
    <col min="3871" max="4096" width="9" style="242"/>
    <col min="4097" max="4120" width="2.875" style="242" customWidth="1"/>
    <col min="4121" max="4121" width="3.125" style="242" customWidth="1"/>
    <col min="4122" max="4126" width="2.875" style="242" customWidth="1"/>
    <col min="4127" max="4352" width="9" style="242"/>
    <col min="4353" max="4376" width="2.875" style="242" customWidth="1"/>
    <col min="4377" max="4377" width="3.125" style="242" customWidth="1"/>
    <col min="4378" max="4382" width="2.875" style="242" customWidth="1"/>
    <col min="4383" max="4608" width="9" style="242"/>
    <col min="4609" max="4632" width="2.875" style="242" customWidth="1"/>
    <col min="4633" max="4633" width="3.125" style="242" customWidth="1"/>
    <col min="4634" max="4638" width="2.875" style="242" customWidth="1"/>
    <col min="4639" max="4864" width="9" style="242"/>
    <col min="4865" max="4888" width="2.875" style="242" customWidth="1"/>
    <col min="4889" max="4889" width="3.125" style="242" customWidth="1"/>
    <col min="4890" max="4894" width="2.875" style="242" customWidth="1"/>
    <col min="4895" max="5120" width="9" style="242"/>
    <col min="5121" max="5144" width="2.875" style="242" customWidth="1"/>
    <col min="5145" max="5145" width="3.125" style="242" customWidth="1"/>
    <col min="5146" max="5150" width="2.875" style="242" customWidth="1"/>
    <col min="5151" max="5376" width="9" style="242"/>
    <col min="5377" max="5400" width="2.875" style="242" customWidth="1"/>
    <col min="5401" max="5401" width="3.125" style="242" customWidth="1"/>
    <col min="5402" max="5406" width="2.875" style="242" customWidth="1"/>
    <col min="5407" max="5632" width="9" style="242"/>
    <col min="5633" max="5656" width="2.875" style="242" customWidth="1"/>
    <col min="5657" max="5657" width="3.125" style="242" customWidth="1"/>
    <col min="5658" max="5662" width="2.875" style="242" customWidth="1"/>
    <col min="5663" max="5888" width="9" style="242"/>
    <col min="5889" max="5912" width="2.875" style="242" customWidth="1"/>
    <col min="5913" max="5913" width="3.125" style="242" customWidth="1"/>
    <col min="5914" max="5918" width="2.875" style="242" customWidth="1"/>
    <col min="5919" max="6144" width="9" style="242"/>
    <col min="6145" max="6168" width="2.875" style="242" customWidth="1"/>
    <col min="6169" max="6169" width="3.125" style="242" customWidth="1"/>
    <col min="6170" max="6174" width="2.875" style="242" customWidth="1"/>
    <col min="6175" max="6400" width="9" style="242"/>
    <col min="6401" max="6424" width="2.875" style="242" customWidth="1"/>
    <col min="6425" max="6425" width="3.125" style="242" customWidth="1"/>
    <col min="6426" max="6430" width="2.875" style="242" customWidth="1"/>
    <col min="6431" max="6656" width="9" style="242"/>
    <col min="6657" max="6680" width="2.875" style="242" customWidth="1"/>
    <col min="6681" max="6681" width="3.125" style="242" customWidth="1"/>
    <col min="6682" max="6686" width="2.875" style="242" customWidth="1"/>
    <col min="6687" max="6912" width="9" style="242"/>
    <col min="6913" max="6936" width="2.875" style="242" customWidth="1"/>
    <col min="6937" max="6937" width="3.125" style="242" customWidth="1"/>
    <col min="6938" max="6942" width="2.875" style="242" customWidth="1"/>
    <col min="6943" max="7168" width="9" style="242"/>
    <col min="7169" max="7192" width="2.875" style="242" customWidth="1"/>
    <col min="7193" max="7193" width="3.125" style="242" customWidth="1"/>
    <col min="7194" max="7198" width="2.875" style="242" customWidth="1"/>
    <col min="7199" max="7424" width="9" style="242"/>
    <col min="7425" max="7448" width="2.875" style="242" customWidth="1"/>
    <col min="7449" max="7449" width="3.125" style="242" customWidth="1"/>
    <col min="7450" max="7454" width="2.875" style="242" customWidth="1"/>
    <col min="7455" max="7680" width="9" style="242"/>
    <col min="7681" max="7704" width="2.875" style="242" customWidth="1"/>
    <col min="7705" max="7705" width="3.125" style="242" customWidth="1"/>
    <col min="7706" max="7710" width="2.875" style="242" customWidth="1"/>
    <col min="7711" max="7936" width="9" style="242"/>
    <col min="7937" max="7960" width="2.875" style="242" customWidth="1"/>
    <col min="7961" max="7961" width="3.125" style="242" customWidth="1"/>
    <col min="7962" max="7966" width="2.875" style="242" customWidth="1"/>
    <col min="7967" max="8192" width="9" style="242"/>
    <col min="8193" max="8216" width="2.875" style="242" customWidth="1"/>
    <col min="8217" max="8217" width="3.125" style="242" customWidth="1"/>
    <col min="8218" max="8222" width="2.875" style="242" customWidth="1"/>
    <col min="8223" max="8448" width="9" style="242"/>
    <col min="8449" max="8472" width="2.875" style="242" customWidth="1"/>
    <col min="8473" max="8473" width="3.125" style="242" customWidth="1"/>
    <col min="8474" max="8478" width="2.875" style="242" customWidth="1"/>
    <col min="8479" max="8704" width="9" style="242"/>
    <col min="8705" max="8728" width="2.875" style="242" customWidth="1"/>
    <col min="8729" max="8729" width="3.125" style="242" customWidth="1"/>
    <col min="8730" max="8734" width="2.875" style="242" customWidth="1"/>
    <col min="8735" max="8960" width="9" style="242"/>
    <col min="8961" max="8984" width="2.875" style="242" customWidth="1"/>
    <col min="8985" max="8985" width="3.125" style="242" customWidth="1"/>
    <col min="8986" max="8990" width="2.875" style="242" customWidth="1"/>
    <col min="8991" max="9216" width="9" style="242"/>
    <col min="9217" max="9240" width="2.875" style="242" customWidth="1"/>
    <col min="9241" max="9241" width="3.125" style="242" customWidth="1"/>
    <col min="9242" max="9246" width="2.875" style="242" customWidth="1"/>
    <col min="9247" max="9472" width="9" style="242"/>
    <col min="9473" max="9496" width="2.875" style="242" customWidth="1"/>
    <col min="9497" max="9497" width="3.125" style="242" customWidth="1"/>
    <col min="9498" max="9502" width="2.875" style="242" customWidth="1"/>
    <col min="9503" max="9728" width="9" style="242"/>
    <col min="9729" max="9752" width="2.875" style="242" customWidth="1"/>
    <col min="9753" max="9753" width="3.125" style="242" customWidth="1"/>
    <col min="9754" max="9758" width="2.875" style="242" customWidth="1"/>
    <col min="9759" max="9984" width="9" style="242"/>
    <col min="9985" max="10008" width="2.875" style="242" customWidth="1"/>
    <col min="10009" max="10009" width="3.125" style="242" customWidth="1"/>
    <col min="10010" max="10014" width="2.875" style="242" customWidth="1"/>
    <col min="10015" max="10240" width="9" style="242"/>
    <col min="10241" max="10264" width="2.875" style="242" customWidth="1"/>
    <col min="10265" max="10265" width="3.125" style="242" customWidth="1"/>
    <col min="10266" max="10270" width="2.875" style="242" customWidth="1"/>
    <col min="10271" max="10496" width="9" style="242"/>
    <col min="10497" max="10520" width="2.875" style="242" customWidth="1"/>
    <col min="10521" max="10521" width="3.125" style="242" customWidth="1"/>
    <col min="10522" max="10526" width="2.875" style="242" customWidth="1"/>
    <col min="10527" max="10752" width="9" style="242"/>
    <col min="10753" max="10776" width="2.875" style="242" customWidth="1"/>
    <col min="10777" max="10777" width="3.125" style="242" customWidth="1"/>
    <col min="10778" max="10782" width="2.875" style="242" customWidth="1"/>
    <col min="10783" max="11008" width="9" style="242"/>
    <col min="11009" max="11032" width="2.875" style="242" customWidth="1"/>
    <col min="11033" max="11033" width="3.125" style="242" customWidth="1"/>
    <col min="11034" max="11038" width="2.875" style="242" customWidth="1"/>
    <col min="11039" max="11264" width="9" style="242"/>
    <col min="11265" max="11288" width="2.875" style="242" customWidth="1"/>
    <col min="11289" max="11289" width="3.125" style="242" customWidth="1"/>
    <col min="11290" max="11294" width="2.875" style="242" customWidth="1"/>
    <col min="11295" max="11520" width="9" style="242"/>
    <col min="11521" max="11544" width="2.875" style="242" customWidth="1"/>
    <col min="11545" max="11545" width="3.125" style="242" customWidth="1"/>
    <col min="11546" max="11550" width="2.875" style="242" customWidth="1"/>
    <col min="11551" max="11776" width="9" style="242"/>
    <col min="11777" max="11800" width="2.875" style="242" customWidth="1"/>
    <col min="11801" max="11801" width="3.125" style="242" customWidth="1"/>
    <col min="11802" max="11806" width="2.875" style="242" customWidth="1"/>
    <col min="11807" max="12032" width="9" style="242"/>
    <col min="12033" max="12056" width="2.875" style="242" customWidth="1"/>
    <col min="12057" max="12057" width="3.125" style="242" customWidth="1"/>
    <col min="12058" max="12062" width="2.875" style="242" customWidth="1"/>
    <col min="12063" max="12288" width="9" style="242"/>
    <col min="12289" max="12312" width="2.875" style="242" customWidth="1"/>
    <col min="12313" max="12313" width="3.125" style="242" customWidth="1"/>
    <col min="12314" max="12318" width="2.875" style="242" customWidth="1"/>
    <col min="12319" max="12544" width="9" style="242"/>
    <col min="12545" max="12568" width="2.875" style="242" customWidth="1"/>
    <col min="12569" max="12569" width="3.125" style="242" customWidth="1"/>
    <col min="12570" max="12574" width="2.875" style="242" customWidth="1"/>
    <col min="12575" max="12800" width="9" style="242"/>
    <col min="12801" max="12824" width="2.875" style="242" customWidth="1"/>
    <col min="12825" max="12825" width="3.125" style="242" customWidth="1"/>
    <col min="12826" max="12830" width="2.875" style="242" customWidth="1"/>
    <col min="12831" max="13056" width="9" style="242"/>
    <col min="13057" max="13080" width="2.875" style="242" customWidth="1"/>
    <col min="13081" max="13081" width="3.125" style="242" customWidth="1"/>
    <col min="13082" max="13086" width="2.875" style="242" customWidth="1"/>
    <col min="13087" max="13312" width="9" style="242"/>
    <col min="13313" max="13336" width="2.875" style="242" customWidth="1"/>
    <col min="13337" max="13337" width="3.125" style="242" customWidth="1"/>
    <col min="13338" max="13342" width="2.875" style="242" customWidth="1"/>
    <col min="13343" max="13568" width="9" style="242"/>
    <col min="13569" max="13592" width="2.875" style="242" customWidth="1"/>
    <col min="13593" max="13593" width="3.125" style="242" customWidth="1"/>
    <col min="13594" max="13598" width="2.875" style="242" customWidth="1"/>
    <col min="13599" max="13824" width="9" style="242"/>
    <col min="13825" max="13848" width="2.875" style="242" customWidth="1"/>
    <col min="13849" max="13849" width="3.125" style="242" customWidth="1"/>
    <col min="13850" max="13854" width="2.875" style="242" customWidth="1"/>
    <col min="13855" max="14080" width="9" style="242"/>
    <col min="14081" max="14104" width="2.875" style="242" customWidth="1"/>
    <col min="14105" max="14105" width="3.125" style="242" customWidth="1"/>
    <col min="14106" max="14110" width="2.875" style="242" customWidth="1"/>
    <col min="14111" max="14336" width="9" style="242"/>
    <col min="14337" max="14360" width="2.875" style="242" customWidth="1"/>
    <col min="14361" max="14361" width="3.125" style="242" customWidth="1"/>
    <col min="14362" max="14366" width="2.875" style="242" customWidth="1"/>
    <col min="14367" max="14592" width="9" style="242"/>
    <col min="14593" max="14616" width="2.875" style="242" customWidth="1"/>
    <col min="14617" max="14617" width="3.125" style="242" customWidth="1"/>
    <col min="14618" max="14622" width="2.875" style="242" customWidth="1"/>
    <col min="14623" max="14848" width="9" style="242"/>
    <col min="14849" max="14872" width="2.875" style="242" customWidth="1"/>
    <col min="14873" max="14873" width="3.125" style="242" customWidth="1"/>
    <col min="14874" max="14878" width="2.875" style="242" customWidth="1"/>
    <col min="14879" max="15104" width="9" style="242"/>
    <col min="15105" max="15128" width="2.875" style="242" customWidth="1"/>
    <col min="15129" max="15129" width="3.125" style="242" customWidth="1"/>
    <col min="15130" max="15134" width="2.875" style="242" customWidth="1"/>
    <col min="15135" max="15360" width="9" style="242"/>
    <col min="15361" max="15384" width="2.875" style="242" customWidth="1"/>
    <col min="15385" max="15385" width="3.125" style="242" customWidth="1"/>
    <col min="15386" max="15390" width="2.875" style="242" customWidth="1"/>
    <col min="15391" max="15616" width="9" style="242"/>
    <col min="15617" max="15640" width="2.875" style="242" customWidth="1"/>
    <col min="15641" max="15641" width="3.125" style="242" customWidth="1"/>
    <col min="15642" max="15646" width="2.875" style="242" customWidth="1"/>
    <col min="15647" max="15872" width="9" style="242"/>
    <col min="15873" max="15896" width="2.875" style="242" customWidth="1"/>
    <col min="15897" max="15897" width="3.125" style="242" customWidth="1"/>
    <col min="15898" max="15902" width="2.875" style="242" customWidth="1"/>
    <col min="15903" max="16128" width="9" style="242"/>
    <col min="16129" max="16152" width="2.875" style="242" customWidth="1"/>
    <col min="16153" max="16153" width="3.125" style="242" customWidth="1"/>
    <col min="16154" max="16158" width="2.875" style="242" customWidth="1"/>
    <col min="16159" max="16384" width="9" style="242"/>
  </cols>
  <sheetData>
    <row r="1" spans="1:32" x14ac:dyDescent="0.4">
      <c r="A1" s="242" t="s">
        <v>445</v>
      </c>
    </row>
    <row r="2" spans="1:32" ht="19.5" customHeight="1" x14ac:dyDescent="0.4">
      <c r="A2" s="241"/>
    </row>
    <row r="3" spans="1:32" ht="19.5" customHeight="1" x14ac:dyDescent="0.4">
      <c r="A3" s="241"/>
    </row>
    <row r="4" spans="1:32" ht="37.5" customHeight="1" x14ac:dyDescent="0.4">
      <c r="B4" s="243"/>
      <c r="C4" s="243"/>
      <c r="E4" s="1005" t="s">
        <v>446</v>
      </c>
      <c r="F4" s="1005"/>
      <c r="G4" s="1005"/>
      <c r="H4" s="1005"/>
      <c r="I4" s="1005"/>
      <c r="J4" s="1005"/>
      <c r="K4" s="1005"/>
      <c r="L4" s="1005"/>
      <c r="M4" s="1005"/>
      <c r="N4" s="1005"/>
      <c r="O4" s="1005"/>
      <c r="P4" s="1005"/>
      <c r="Q4" s="1005"/>
      <c r="R4" s="1005"/>
      <c r="S4" s="1005"/>
      <c r="T4" s="1005"/>
      <c r="U4" s="1005"/>
      <c r="V4" s="1005"/>
      <c r="W4" s="1005"/>
      <c r="X4" s="1005"/>
      <c r="Y4" s="1005"/>
      <c r="Z4" s="1005"/>
      <c r="AA4" s="243"/>
      <c r="AB4" s="243"/>
      <c r="AC4" s="243"/>
      <c r="AD4" s="243"/>
      <c r="AF4" s="230" t="s">
        <v>357</v>
      </c>
    </row>
    <row r="6" spans="1:32" ht="30" customHeight="1" x14ac:dyDescent="0.15">
      <c r="F6" s="1006" t="s">
        <v>377</v>
      </c>
      <c r="G6" s="1006"/>
      <c r="H6" s="1006"/>
      <c r="I6" s="244"/>
      <c r="J6" s="245"/>
      <c r="K6" s="921"/>
      <c r="L6" s="921"/>
      <c r="M6" s="921"/>
      <c r="N6" s="921"/>
      <c r="O6" s="921"/>
      <c r="P6" s="921"/>
      <c r="Q6" s="921"/>
      <c r="R6" s="921"/>
      <c r="S6" s="921"/>
      <c r="T6" s="921"/>
      <c r="U6" s="921"/>
      <c r="V6" s="246"/>
      <c r="W6" s="245"/>
      <c r="X6" s="304" t="s">
        <v>378</v>
      </c>
    </row>
    <row r="7" spans="1:32" ht="17.25" customHeight="1" x14ac:dyDescent="0.15">
      <c r="F7" s="305"/>
      <c r="G7" s="305"/>
      <c r="H7" s="305"/>
      <c r="I7" s="1007" t="s">
        <v>447</v>
      </c>
      <c r="J7" s="1007"/>
      <c r="K7" s="1007"/>
      <c r="L7" s="1007"/>
      <c r="M7" s="1007"/>
      <c r="N7" s="1007"/>
      <c r="O7" s="1007"/>
      <c r="P7" s="1007"/>
      <c r="Q7" s="1007"/>
      <c r="R7" s="1007"/>
      <c r="S7" s="1007"/>
      <c r="T7" s="1007"/>
      <c r="U7" s="1007"/>
      <c r="V7" s="1007"/>
      <c r="W7" s="1007"/>
      <c r="X7" s="306"/>
    </row>
    <row r="8" spans="1:32" ht="24.75" customHeight="1" x14ac:dyDescent="0.4">
      <c r="F8" s="1008" t="s">
        <v>448</v>
      </c>
      <c r="G8" s="1008"/>
      <c r="H8" s="1008"/>
      <c r="I8" s="1008"/>
      <c r="J8" s="1008"/>
      <c r="K8" s="1008"/>
      <c r="L8" s="1008"/>
      <c r="M8" s="1008"/>
      <c r="N8" s="1008"/>
      <c r="O8" s="1008"/>
      <c r="P8" s="1008"/>
      <c r="Q8" s="1008"/>
      <c r="R8" s="1008"/>
      <c r="S8" s="1008"/>
      <c r="T8" s="1008"/>
      <c r="U8" s="1008"/>
      <c r="V8" s="1008"/>
      <c r="W8" s="1008"/>
      <c r="X8" s="1008"/>
      <c r="Y8" s="1008"/>
    </row>
    <row r="9" spans="1:32" ht="16.5" x14ac:dyDescent="0.4">
      <c r="E9" s="241"/>
      <c r="F9" s="241"/>
      <c r="G9" s="241"/>
      <c r="H9" s="241"/>
      <c r="I9" s="241"/>
      <c r="J9" s="241"/>
      <c r="K9" s="241"/>
      <c r="L9" s="241"/>
      <c r="M9" s="241"/>
      <c r="N9" s="241"/>
      <c r="O9" s="241"/>
      <c r="P9" s="241"/>
      <c r="Q9" s="241"/>
      <c r="R9" s="241"/>
      <c r="S9" s="241"/>
      <c r="T9" s="241"/>
      <c r="U9" s="248"/>
      <c r="V9" s="923"/>
      <c r="W9" s="923"/>
      <c r="X9" s="248"/>
      <c r="Y9" s="923"/>
      <c r="Z9" s="923"/>
      <c r="AA9" s="248"/>
      <c r="AB9" s="248"/>
    </row>
    <row r="10" spans="1:32" ht="39.950000000000003" customHeight="1" x14ac:dyDescent="0.4">
      <c r="A10" s="906" t="s">
        <v>380</v>
      </c>
      <c r="B10" s="907"/>
      <c r="C10" s="907"/>
      <c r="D10" s="907"/>
      <c r="E10" s="907"/>
      <c r="F10" s="907"/>
      <c r="G10" s="907"/>
      <c r="H10" s="907"/>
      <c r="I10" s="907"/>
      <c r="J10" s="908"/>
      <c r="K10" s="909"/>
      <c r="L10" s="909"/>
      <c r="M10" s="909"/>
      <c r="N10" s="909"/>
      <c r="O10" s="909"/>
      <c r="P10" s="909"/>
      <c r="Q10" s="909"/>
      <c r="R10" s="909"/>
      <c r="S10" s="909"/>
      <c r="T10" s="909"/>
      <c r="U10" s="909"/>
      <c r="V10" s="909"/>
      <c r="W10" s="909"/>
      <c r="X10" s="909"/>
      <c r="Y10" s="909"/>
      <c r="Z10" s="909"/>
      <c r="AA10" s="909"/>
      <c r="AB10" s="909"/>
      <c r="AC10" s="909"/>
      <c r="AD10" s="910"/>
      <c r="AE10" s="249"/>
    </row>
    <row r="11" spans="1:32" ht="39.950000000000003" customHeight="1" x14ac:dyDescent="0.4">
      <c r="A11" s="895" t="s">
        <v>382</v>
      </c>
      <c r="B11" s="896"/>
      <c r="C11" s="896"/>
      <c r="D11" s="896"/>
      <c r="E11" s="896"/>
      <c r="F11" s="896"/>
      <c r="G11" s="896"/>
      <c r="H11" s="896"/>
      <c r="I11" s="896"/>
      <c r="J11" s="911" t="s">
        <v>404</v>
      </c>
      <c r="K11" s="912"/>
      <c r="L11" s="912"/>
      <c r="M11" s="912"/>
      <c r="N11" s="912"/>
      <c r="O11" s="912"/>
      <c r="P11" s="912"/>
      <c r="Q11" s="912"/>
      <c r="R11" s="912"/>
      <c r="S11" s="912"/>
      <c r="T11" s="912"/>
      <c r="U11" s="912"/>
      <c r="V11" s="912"/>
      <c r="W11" s="912"/>
      <c r="X11" s="912"/>
      <c r="Y11" s="912"/>
      <c r="Z11" s="912"/>
      <c r="AA11" s="912"/>
      <c r="AB11" s="912"/>
      <c r="AC11" s="912"/>
      <c r="AD11" s="913"/>
    </row>
    <row r="12" spans="1:32" ht="39.950000000000003" customHeight="1" x14ac:dyDescent="0.4">
      <c r="A12" s="895" t="s">
        <v>381</v>
      </c>
      <c r="B12" s="896"/>
      <c r="C12" s="896"/>
      <c r="D12" s="896"/>
      <c r="E12" s="896"/>
      <c r="F12" s="896"/>
      <c r="G12" s="896"/>
      <c r="H12" s="896"/>
      <c r="I12" s="896"/>
      <c r="J12" s="911"/>
      <c r="K12" s="912"/>
      <c r="L12" s="912"/>
      <c r="M12" s="912"/>
      <c r="N12" s="912"/>
      <c r="O12" s="912"/>
      <c r="P12" s="912"/>
      <c r="Q12" s="912"/>
      <c r="R12" s="912"/>
      <c r="S12" s="912"/>
      <c r="T12" s="912"/>
      <c r="U12" s="912"/>
      <c r="V12" s="912"/>
      <c r="W12" s="912"/>
      <c r="X12" s="912"/>
      <c r="Y12" s="912"/>
      <c r="Z12" s="912"/>
      <c r="AA12" s="912"/>
      <c r="AB12" s="912"/>
      <c r="AC12" s="912"/>
      <c r="AD12" s="913"/>
    </row>
    <row r="13" spans="1:32" ht="39.950000000000003" customHeight="1" x14ac:dyDescent="0.4">
      <c r="A13" s="998" t="s">
        <v>449</v>
      </c>
      <c r="B13" s="999"/>
      <c r="C13" s="999"/>
      <c r="D13" s="999"/>
      <c r="E13" s="999"/>
      <c r="F13" s="999"/>
      <c r="G13" s="999"/>
      <c r="H13" s="999"/>
      <c r="I13" s="999"/>
      <c r="J13" s="1000"/>
      <c r="K13" s="927"/>
      <c r="L13" s="927"/>
      <c r="M13" s="927"/>
      <c r="N13" s="927"/>
      <c r="O13" s="927"/>
      <c r="P13" s="927"/>
      <c r="Q13" s="927"/>
      <c r="R13" s="927"/>
      <c r="S13" s="927"/>
      <c r="T13" s="927"/>
      <c r="U13" s="927"/>
      <c r="V13" s="927"/>
      <c r="W13" s="927"/>
      <c r="X13" s="927"/>
      <c r="Y13" s="927"/>
      <c r="Z13" s="927"/>
      <c r="AA13" s="927"/>
      <c r="AB13" s="927"/>
      <c r="AC13" s="927"/>
      <c r="AD13" s="1001"/>
    </row>
    <row r="14" spans="1:32" ht="39.950000000000003" customHeight="1" thickBot="1" x14ac:dyDescent="0.45">
      <c r="A14" s="914" t="s">
        <v>450</v>
      </c>
      <c r="B14" s="915"/>
      <c r="C14" s="915"/>
      <c r="D14" s="915"/>
      <c r="E14" s="915"/>
      <c r="F14" s="915"/>
      <c r="G14" s="915"/>
      <c r="H14" s="915"/>
      <c r="I14" s="915"/>
      <c r="J14" s="1316"/>
      <c r="K14" s="1316"/>
      <c r="L14" s="1316"/>
      <c r="M14" s="1316"/>
      <c r="N14" s="1316"/>
      <c r="O14" s="1316"/>
      <c r="P14" s="1316"/>
      <c r="Q14" s="1316"/>
      <c r="R14" s="1316"/>
      <c r="S14" s="1316"/>
      <c r="T14" s="1316"/>
      <c r="U14" s="1316"/>
      <c r="V14" s="1316"/>
      <c r="W14" s="1316"/>
      <c r="X14" s="1316"/>
      <c r="Y14" s="1316"/>
      <c r="Z14" s="1316"/>
      <c r="AA14" s="1316"/>
      <c r="AB14" s="1316"/>
      <c r="AC14" s="1316"/>
      <c r="AD14" s="1317"/>
    </row>
    <row r="15" spans="1:32" ht="39.950000000000003" customHeight="1" thickTop="1" x14ac:dyDescent="0.4">
      <c r="A15" s="899" t="s">
        <v>383</v>
      </c>
      <c r="B15" s="900"/>
      <c r="C15" s="900"/>
      <c r="D15" s="900"/>
      <c r="E15" s="900"/>
      <c r="F15" s="900"/>
      <c r="G15" s="900"/>
      <c r="H15" s="900"/>
      <c r="I15" s="900"/>
      <c r="J15" s="901" t="s">
        <v>350</v>
      </c>
      <c r="K15" s="1002"/>
      <c r="L15" s="1002"/>
      <c r="M15" s="1002"/>
      <c r="N15" s="1002"/>
      <c r="O15" s="1002"/>
      <c r="P15" s="1002"/>
      <c r="Q15" s="1002"/>
      <c r="R15" s="1002"/>
      <c r="S15" s="1002"/>
      <c r="T15" s="1003"/>
      <c r="U15" s="901" t="s">
        <v>403</v>
      </c>
      <c r="V15" s="1002"/>
      <c r="W15" s="1002"/>
      <c r="X15" s="1002"/>
      <c r="Y15" s="1002"/>
      <c r="Z15" s="1002"/>
      <c r="AA15" s="1002"/>
      <c r="AB15" s="1002"/>
      <c r="AC15" s="1002"/>
      <c r="AD15" s="1004"/>
    </row>
    <row r="16" spans="1:32" ht="39.950000000000003" customHeight="1" x14ac:dyDescent="0.4">
      <c r="A16" s="895" t="s">
        <v>451</v>
      </c>
      <c r="B16" s="896"/>
      <c r="C16" s="896"/>
      <c r="D16" s="896"/>
      <c r="E16" s="896"/>
      <c r="F16" s="896"/>
      <c r="G16" s="896"/>
      <c r="H16" s="896"/>
      <c r="I16" s="896"/>
      <c r="J16" s="897"/>
      <c r="K16" s="897"/>
      <c r="L16" s="897"/>
      <c r="M16" s="897"/>
      <c r="N16" s="897"/>
      <c r="O16" s="897"/>
      <c r="P16" s="897"/>
      <c r="Q16" s="897"/>
      <c r="R16" s="897"/>
      <c r="S16" s="897"/>
      <c r="T16" s="897"/>
      <c r="U16" s="992"/>
      <c r="V16" s="993"/>
      <c r="W16" s="993"/>
      <c r="X16" s="993"/>
      <c r="Y16" s="993"/>
      <c r="Z16" s="993"/>
      <c r="AA16" s="993"/>
      <c r="AB16" s="993"/>
      <c r="AC16" s="993"/>
      <c r="AD16" s="994"/>
      <c r="AE16" s="249"/>
    </row>
    <row r="17" spans="1:31" ht="39.950000000000003" customHeight="1" x14ac:dyDescent="0.4">
      <c r="A17" s="895" t="s">
        <v>452</v>
      </c>
      <c r="B17" s="896"/>
      <c r="C17" s="896"/>
      <c r="D17" s="896"/>
      <c r="E17" s="896"/>
      <c r="F17" s="896"/>
      <c r="G17" s="896"/>
      <c r="H17" s="896"/>
      <c r="I17" s="896"/>
      <c r="J17" s="897"/>
      <c r="K17" s="897"/>
      <c r="L17" s="897"/>
      <c r="M17" s="897"/>
      <c r="N17" s="897"/>
      <c r="O17" s="897"/>
      <c r="P17" s="897"/>
      <c r="Q17" s="897"/>
      <c r="R17" s="897"/>
      <c r="S17" s="897"/>
      <c r="T17" s="897"/>
      <c r="U17" s="992"/>
      <c r="V17" s="993"/>
      <c r="W17" s="993"/>
      <c r="X17" s="993"/>
      <c r="Y17" s="993"/>
      <c r="Z17" s="993"/>
      <c r="AA17" s="993"/>
      <c r="AB17" s="993"/>
      <c r="AC17" s="993"/>
      <c r="AD17" s="994"/>
      <c r="AE17" s="249"/>
    </row>
    <row r="18" spans="1:31" ht="39.950000000000003" customHeight="1" x14ac:dyDescent="0.4">
      <c r="A18" s="895" t="s">
        <v>453</v>
      </c>
      <c r="B18" s="896"/>
      <c r="C18" s="896"/>
      <c r="D18" s="896"/>
      <c r="E18" s="896"/>
      <c r="F18" s="896"/>
      <c r="G18" s="896"/>
      <c r="H18" s="896"/>
      <c r="I18" s="896"/>
      <c r="J18" s="897"/>
      <c r="K18" s="897"/>
      <c r="L18" s="897"/>
      <c r="M18" s="897"/>
      <c r="N18" s="897"/>
      <c r="O18" s="897"/>
      <c r="P18" s="897"/>
      <c r="Q18" s="897"/>
      <c r="R18" s="897"/>
      <c r="S18" s="897"/>
      <c r="T18" s="897"/>
      <c r="U18" s="992"/>
      <c r="V18" s="993"/>
      <c r="W18" s="993"/>
      <c r="X18" s="993"/>
      <c r="Y18" s="993"/>
      <c r="Z18" s="993"/>
      <c r="AA18" s="993"/>
      <c r="AB18" s="993"/>
      <c r="AC18" s="993"/>
      <c r="AD18" s="994"/>
      <c r="AE18" s="249"/>
    </row>
    <row r="19" spans="1:31" ht="39.950000000000003" customHeight="1" x14ac:dyDescent="0.4">
      <c r="A19" s="895" t="s">
        <v>454</v>
      </c>
      <c r="B19" s="896"/>
      <c r="C19" s="896"/>
      <c r="D19" s="896"/>
      <c r="E19" s="896"/>
      <c r="F19" s="896"/>
      <c r="G19" s="896"/>
      <c r="H19" s="896"/>
      <c r="I19" s="896"/>
      <c r="J19" s="897"/>
      <c r="K19" s="897"/>
      <c r="L19" s="897"/>
      <c r="M19" s="897"/>
      <c r="N19" s="897"/>
      <c r="O19" s="897"/>
      <c r="P19" s="897"/>
      <c r="Q19" s="897"/>
      <c r="R19" s="897"/>
      <c r="S19" s="897"/>
      <c r="T19" s="897"/>
      <c r="U19" s="992"/>
      <c r="V19" s="993"/>
      <c r="W19" s="993"/>
      <c r="X19" s="993"/>
      <c r="Y19" s="993"/>
      <c r="Z19" s="993"/>
      <c r="AA19" s="993"/>
      <c r="AB19" s="993"/>
      <c r="AC19" s="993"/>
      <c r="AD19" s="994"/>
      <c r="AE19" s="249"/>
    </row>
    <row r="20" spans="1:31" ht="39.950000000000003" customHeight="1" x14ac:dyDescent="0.4">
      <c r="A20" s="895" t="s">
        <v>455</v>
      </c>
      <c r="B20" s="896"/>
      <c r="C20" s="896"/>
      <c r="D20" s="896"/>
      <c r="E20" s="896"/>
      <c r="F20" s="896"/>
      <c r="G20" s="896"/>
      <c r="H20" s="896"/>
      <c r="I20" s="896"/>
      <c r="J20" s="897"/>
      <c r="K20" s="897"/>
      <c r="L20" s="897"/>
      <c r="M20" s="897"/>
      <c r="N20" s="897"/>
      <c r="O20" s="897"/>
      <c r="P20" s="897"/>
      <c r="Q20" s="897"/>
      <c r="R20" s="897"/>
      <c r="S20" s="897"/>
      <c r="T20" s="897"/>
      <c r="U20" s="992"/>
      <c r="V20" s="993"/>
      <c r="W20" s="993"/>
      <c r="X20" s="993"/>
      <c r="Y20" s="993"/>
      <c r="Z20" s="993"/>
      <c r="AA20" s="993"/>
      <c r="AB20" s="993"/>
      <c r="AC20" s="993"/>
      <c r="AD20" s="994"/>
      <c r="AE20" s="249"/>
    </row>
    <row r="21" spans="1:31" ht="39.950000000000003" customHeight="1" x14ac:dyDescent="0.4">
      <c r="A21" s="895" t="s">
        <v>456</v>
      </c>
      <c r="B21" s="896"/>
      <c r="C21" s="896"/>
      <c r="D21" s="896"/>
      <c r="E21" s="896"/>
      <c r="F21" s="896"/>
      <c r="G21" s="896"/>
      <c r="H21" s="896"/>
      <c r="I21" s="896"/>
      <c r="J21" s="897"/>
      <c r="K21" s="897"/>
      <c r="L21" s="897"/>
      <c r="M21" s="897"/>
      <c r="N21" s="897"/>
      <c r="O21" s="897"/>
      <c r="P21" s="897"/>
      <c r="Q21" s="897"/>
      <c r="R21" s="897"/>
      <c r="S21" s="897"/>
      <c r="T21" s="897"/>
      <c r="U21" s="995" t="s">
        <v>457</v>
      </c>
      <c r="V21" s="996"/>
      <c r="W21" s="996"/>
      <c r="X21" s="996"/>
      <c r="Y21" s="996"/>
      <c r="Z21" s="996"/>
      <c r="AA21" s="996"/>
      <c r="AB21" s="996"/>
      <c r="AC21" s="996"/>
      <c r="AD21" s="997"/>
      <c r="AE21" s="249"/>
    </row>
    <row r="22" spans="1:31" ht="39.950000000000003" customHeight="1" x14ac:dyDescent="0.4">
      <c r="A22" s="895" t="s">
        <v>458</v>
      </c>
      <c r="B22" s="896"/>
      <c r="C22" s="896"/>
      <c r="D22" s="896"/>
      <c r="E22" s="896"/>
      <c r="F22" s="896"/>
      <c r="G22" s="896"/>
      <c r="H22" s="896"/>
      <c r="I22" s="896"/>
      <c r="J22" s="897"/>
      <c r="K22" s="897"/>
      <c r="L22" s="897"/>
      <c r="M22" s="897"/>
      <c r="N22" s="897"/>
      <c r="O22" s="897"/>
      <c r="P22" s="897"/>
      <c r="Q22" s="897"/>
      <c r="R22" s="897"/>
      <c r="S22" s="897"/>
      <c r="T22" s="897"/>
      <c r="U22" s="897"/>
      <c r="V22" s="897"/>
      <c r="W22" s="897"/>
      <c r="X22" s="897"/>
      <c r="Y22" s="897"/>
      <c r="Z22" s="897"/>
      <c r="AA22" s="897"/>
      <c r="AB22" s="897"/>
      <c r="AC22" s="897"/>
      <c r="AD22" s="898"/>
      <c r="AE22" s="249"/>
    </row>
    <row r="23" spans="1:31" ht="39.950000000000003" customHeight="1" x14ac:dyDescent="0.4">
      <c r="A23" s="924" t="s">
        <v>392</v>
      </c>
      <c r="B23" s="925"/>
      <c r="C23" s="925"/>
      <c r="D23" s="925"/>
      <c r="E23" s="925"/>
      <c r="F23" s="925"/>
      <c r="G23" s="925"/>
      <c r="H23" s="925"/>
      <c r="I23" s="925"/>
      <c r="J23" s="891">
        <f>SUM(J16:T22)</f>
        <v>0</v>
      </c>
      <c r="K23" s="891"/>
      <c r="L23" s="891"/>
      <c r="M23" s="891"/>
      <c r="N23" s="891"/>
      <c r="O23" s="891"/>
      <c r="P23" s="891"/>
      <c r="Q23" s="891"/>
      <c r="R23" s="891"/>
      <c r="S23" s="891"/>
      <c r="T23" s="891"/>
      <c r="U23" s="891"/>
      <c r="V23" s="891"/>
      <c r="W23" s="891"/>
      <c r="X23" s="891"/>
      <c r="Y23" s="891"/>
      <c r="Z23" s="891"/>
      <c r="AA23" s="891"/>
      <c r="AB23" s="891"/>
      <c r="AC23" s="891"/>
      <c r="AD23" s="892"/>
      <c r="AE23" s="249"/>
    </row>
    <row r="24" spans="1:31" ht="16.5" customHeight="1" x14ac:dyDescent="0.4">
      <c r="A24" s="250"/>
      <c r="B24" s="250"/>
      <c r="C24" s="250"/>
      <c r="D24" s="251"/>
      <c r="E24" s="251"/>
      <c r="F24" s="251"/>
      <c r="G24" s="251"/>
      <c r="H24" s="251"/>
      <c r="I24" s="251"/>
      <c r="J24" s="251"/>
      <c r="K24" s="251"/>
      <c r="L24" s="251"/>
      <c r="M24" s="252"/>
      <c r="N24" s="252"/>
      <c r="O24" s="252"/>
      <c r="P24" s="252"/>
      <c r="Q24" s="250"/>
      <c r="R24" s="250"/>
      <c r="S24" s="250"/>
      <c r="T24" s="250"/>
      <c r="U24" s="250"/>
      <c r="V24" s="250"/>
      <c r="W24" s="250"/>
      <c r="X24" s="250"/>
      <c r="Y24" s="250"/>
      <c r="Z24" s="250"/>
      <c r="AA24" s="250"/>
      <c r="AB24" s="250"/>
      <c r="AC24" s="250"/>
      <c r="AD24" s="250"/>
      <c r="AE24" s="249"/>
    </row>
    <row r="25" spans="1:31" s="241" customFormat="1" ht="24" customHeight="1" x14ac:dyDescent="0.4">
      <c r="A25" s="244" t="s">
        <v>393</v>
      </c>
      <c r="AD25" s="244"/>
    </row>
    <row r="26" spans="1:31" s="241" customFormat="1" ht="24" customHeight="1" x14ac:dyDescent="0.4">
      <c r="A26" s="244"/>
    </row>
    <row r="27" spans="1:31" s="241" customFormat="1" ht="24" customHeight="1" x14ac:dyDescent="0.4">
      <c r="C27" s="893" t="s">
        <v>394</v>
      </c>
      <c r="D27" s="893"/>
      <c r="E27" s="893"/>
      <c r="F27" s="893"/>
      <c r="G27" s="893"/>
      <c r="H27" s="893"/>
      <c r="I27" s="893"/>
      <c r="J27" s="893"/>
      <c r="K27" s="893"/>
    </row>
    <row r="28" spans="1:31" s="241" customFormat="1" ht="24" customHeight="1" x14ac:dyDescent="0.4"/>
    <row r="29" spans="1:31" s="241" customFormat="1" ht="24" customHeight="1" x14ac:dyDescent="0.4">
      <c r="A29" s="253" t="s">
        <v>395</v>
      </c>
      <c r="B29" s="254"/>
      <c r="C29" s="254"/>
      <c r="D29" s="254"/>
      <c r="E29" s="254"/>
      <c r="F29" s="254"/>
      <c r="G29" s="254"/>
      <c r="H29" s="254"/>
    </row>
    <row r="30" spans="1:31" s="241" customFormat="1" ht="24" customHeight="1" x14ac:dyDescent="0.4">
      <c r="A30" s="248"/>
    </row>
    <row r="31" spans="1:31" s="241" customFormat="1" ht="24" customHeight="1" x14ac:dyDescent="0.4">
      <c r="M31" s="248" t="s">
        <v>396</v>
      </c>
      <c r="N31" s="248"/>
      <c r="O31" s="248"/>
      <c r="P31" s="248"/>
      <c r="Q31" s="248"/>
      <c r="R31" s="248"/>
      <c r="S31" s="248"/>
      <c r="T31" s="248"/>
      <c r="U31" s="248"/>
      <c r="V31" s="248"/>
      <c r="W31" s="248"/>
      <c r="X31" s="248"/>
      <c r="Y31" s="248"/>
      <c r="Z31" s="248"/>
      <c r="AA31" s="248"/>
      <c r="AB31" s="248"/>
    </row>
    <row r="32" spans="1:31" s="241" customFormat="1" ht="24" customHeight="1" x14ac:dyDescent="0.4">
      <c r="M32" s="248" t="s">
        <v>397</v>
      </c>
      <c r="N32" s="248"/>
      <c r="O32" s="248"/>
      <c r="P32" s="248"/>
      <c r="Q32" s="248"/>
      <c r="R32" s="248"/>
      <c r="S32" s="248"/>
      <c r="T32" s="248"/>
      <c r="U32" s="248"/>
      <c r="V32" s="248"/>
      <c r="W32" s="248"/>
      <c r="X32" s="248"/>
      <c r="Y32" s="248"/>
      <c r="Z32" s="248"/>
      <c r="AA32" s="248"/>
      <c r="AB32" s="248" t="s">
        <v>398</v>
      </c>
    </row>
    <row r="33" spans="1:30" ht="24" customHeight="1" x14ac:dyDescent="0.4">
      <c r="A33" s="241"/>
      <c r="B33" s="241"/>
      <c r="C33" s="241"/>
      <c r="D33" s="241"/>
      <c r="E33" s="241"/>
      <c r="F33" s="241"/>
      <c r="G33" s="241"/>
      <c r="H33" s="241"/>
      <c r="I33" s="241"/>
      <c r="J33" s="241"/>
      <c r="K33" s="241"/>
      <c r="L33" s="241"/>
      <c r="M33" s="248" t="s">
        <v>399</v>
      </c>
      <c r="N33" s="248"/>
      <c r="O33" s="248"/>
      <c r="P33" s="248"/>
      <c r="Q33" s="248"/>
      <c r="R33" s="248"/>
      <c r="S33" s="248"/>
      <c r="T33" s="248"/>
      <c r="U33" s="248"/>
      <c r="V33" s="248"/>
      <c r="W33" s="248"/>
      <c r="X33" s="248"/>
      <c r="Y33" s="248"/>
      <c r="Z33" s="248"/>
      <c r="AA33" s="248"/>
      <c r="AB33" s="248"/>
      <c r="AC33" s="241"/>
      <c r="AD33" s="241"/>
    </row>
    <row r="34" spans="1:30" ht="24" customHeight="1" x14ac:dyDescent="0.4">
      <c r="A34" s="241"/>
      <c r="B34" s="241"/>
      <c r="C34" s="241"/>
      <c r="D34" s="241"/>
      <c r="E34" s="241"/>
      <c r="F34" s="241"/>
      <c r="G34" s="241"/>
      <c r="H34" s="241"/>
      <c r="I34" s="241"/>
      <c r="J34" s="241"/>
      <c r="K34" s="241"/>
      <c r="L34" s="241"/>
      <c r="M34" s="248"/>
      <c r="N34" s="248"/>
      <c r="O34" s="248"/>
      <c r="P34" s="248"/>
      <c r="Q34" s="248"/>
      <c r="R34" s="248"/>
      <c r="S34" s="248"/>
      <c r="T34" s="248"/>
      <c r="U34" s="248"/>
      <c r="V34" s="248"/>
      <c r="W34" s="248"/>
      <c r="X34" s="248"/>
      <c r="Y34" s="248"/>
      <c r="Z34" s="248"/>
      <c r="AA34" s="248"/>
      <c r="AB34" s="248"/>
      <c r="AC34" s="241"/>
      <c r="AD34" s="241"/>
    </row>
    <row r="35" spans="1:30" ht="30.75" customHeight="1" x14ac:dyDescent="0.4">
      <c r="A35" s="991" t="s">
        <v>459</v>
      </c>
      <c r="B35" s="991"/>
      <c r="C35" s="991"/>
      <c r="D35" s="991"/>
      <c r="E35" s="991"/>
      <c r="F35" s="991"/>
      <c r="G35" s="991"/>
      <c r="H35" s="991"/>
      <c r="I35" s="991"/>
      <c r="J35" s="991"/>
      <c r="K35" s="991"/>
      <c r="L35" s="991"/>
      <c r="M35" s="991"/>
      <c r="N35" s="991"/>
      <c r="O35" s="991"/>
      <c r="P35" s="991"/>
      <c r="Q35" s="991"/>
      <c r="R35" s="991"/>
      <c r="S35" s="991"/>
      <c r="T35" s="991"/>
      <c r="U35" s="991"/>
      <c r="V35" s="991"/>
      <c r="W35" s="991"/>
      <c r="X35" s="991"/>
      <c r="Y35" s="991"/>
      <c r="Z35" s="991"/>
      <c r="AA35" s="991"/>
      <c r="AB35" s="991"/>
      <c r="AC35" s="991"/>
      <c r="AD35" s="991"/>
    </row>
  </sheetData>
  <mergeCells count="46">
    <mergeCell ref="V9:W9"/>
    <mergeCell ref="Y9:Z9"/>
    <mergeCell ref="J22:T22"/>
    <mergeCell ref="E4:Z4"/>
    <mergeCell ref="F6:H6"/>
    <mergeCell ref="K6:U6"/>
    <mergeCell ref="I7:W7"/>
    <mergeCell ref="F8:Y8"/>
    <mergeCell ref="A10:I10"/>
    <mergeCell ref="J10:AD10"/>
    <mergeCell ref="A11:I11"/>
    <mergeCell ref="J11:AD11"/>
    <mergeCell ref="A12:I12"/>
    <mergeCell ref="J12:AD12"/>
    <mergeCell ref="A13:I13"/>
    <mergeCell ref="J13:AD13"/>
    <mergeCell ref="A14:I14"/>
    <mergeCell ref="J14:AD14"/>
    <mergeCell ref="A15:I15"/>
    <mergeCell ref="J15:T15"/>
    <mergeCell ref="U15:AD15"/>
    <mergeCell ref="A16:I16"/>
    <mergeCell ref="J16:T16"/>
    <mergeCell ref="U16:AD16"/>
    <mergeCell ref="A17:I17"/>
    <mergeCell ref="J17:T17"/>
    <mergeCell ref="U17:AD17"/>
    <mergeCell ref="A18:I18"/>
    <mergeCell ref="J18:T18"/>
    <mergeCell ref="U18:AD18"/>
    <mergeCell ref="A19:I19"/>
    <mergeCell ref="J19:T19"/>
    <mergeCell ref="U19:AD19"/>
    <mergeCell ref="A20:I20"/>
    <mergeCell ref="J20:T20"/>
    <mergeCell ref="U20:AD20"/>
    <mergeCell ref="A21:I21"/>
    <mergeCell ref="J21:T21"/>
    <mergeCell ref="U21:AD21"/>
    <mergeCell ref="C27:K27"/>
    <mergeCell ref="A35:AD35"/>
    <mergeCell ref="A22:I22"/>
    <mergeCell ref="J23:T23"/>
    <mergeCell ref="U22:AD22"/>
    <mergeCell ref="A23:I23"/>
    <mergeCell ref="U23:AD23"/>
  </mergeCells>
  <phoneticPr fontId="1"/>
  <hyperlinks>
    <hyperlink ref="AF4" location="目次!A1" display="目次へ" xr:uid="{759AF817-5D7E-4820-A42D-4BC4F0773A46}"/>
  </hyperlinks>
  <printOptions horizontalCentered="1" verticalCentered="1"/>
  <pageMargins left="0.82677165354330717" right="0.77" top="0.86" bottom="0.82677165354330717" header="0.54" footer="0.51181102362204722"/>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0CFF5-82EA-4C06-8589-11822D3AB6D3}">
  <sheetPr>
    <pageSetUpPr fitToPage="1"/>
  </sheetPr>
  <dimension ref="A1:F37"/>
  <sheetViews>
    <sheetView showZeros="0" view="pageBreakPreview" zoomScaleNormal="100" zoomScaleSheetLayoutView="100" workbookViewId="0">
      <selection activeCell="D36" sqref="D36"/>
    </sheetView>
  </sheetViews>
  <sheetFormatPr defaultRowHeight="13.5" x14ac:dyDescent="0.15"/>
  <cols>
    <col min="1" max="1" width="28.375" style="207" customWidth="1"/>
    <col min="2" max="2" width="20.25" style="207" customWidth="1"/>
    <col min="3" max="3" width="16.125" style="207" customWidth="1"/>
    <col min="4" max="4" width="25.125" style="207" customWidth="1"/>
    <col min="5" max="256" width="9" style="207"/>
    <col min="257" max="257" width="28.375" style="207" customWidth="1"/>
    <col min="258" max="258" width="20.25" style="207" customWidth="1"/>
    <col min="259" max="259" width="16.125" style="207" customWidth="1"/>
    <col min="260" max="260" width="25.125" style="207" customWidth="1"/>
    <col min="261" max="512" width="9" style="207"/>
    <col min="513" max="513" width="28.375" style="207" customWidth="1"/>
    <col min="514" max="514" width="20.25" style="207" customWidth="1"/>
    <col min="515" max="515" width="16.125" style="207" customWidth="1"/>
    <col min="516" max="516" width="25.125" style="207" customWidth="1"/>
    <col min="517" max="768" width="9" style="207"/>
    <col min="769" max="769" width="28.375" style="207" customWidth="1"/>
    <col min="770" max="770" width="20.25" style="207" customWidth="1"/>
    <col min="771" max="771" width="16.125" style="207" customWidth="1"/>
    <col min="772" max="772" width="25.125" style="207" customWidth="1"/>
    <col min="773" max="1024" width="9" style="207"/>
    <col min="1025" max="1025" width="28.375" style="207" customWidth="1"/>
    <col min="1026" max="1026" width="20.25" style="207" customWidth="1"/>
    <col min="1027" max="1027" width="16.125" style="207" customWidth="1"/>
    <col min="1028" max="1028" width="25.125" style="207" customWidth="1"/>
    <col min="1029" max="1280" width="9" style="207"/>
    <col min="1281" max="1281" width="28.375" style="207" customWidth="1"/>
    <col min="1282" max="1282" width="20.25" style="207" customWidth="1"/>
    <col min="1283" max="1283" width="16.125" style="207" customWidth="1"/>
    <col min="1284" max="1284" width="25.125" style="207" customWidth="1"/>
    <col min="1285" max="1536" width="9" style="207"/>
    <col min="1537" max="1537" width="28.375" style="207" customWidth="1"/>
    <col min="1538" max="1538" width="20.25" style="207" customWidth="1"/>
    <col min="1539" max="1539" width="16.125" style="207" customWidth="1"/>
    <col min="1540" max="1540" width="25.125" style="207" customWidth="1"/>
    <col min="1541" max="1792" width="9" style="207"/>
    <col min="1793" max="1793" width="28.375" style="207" customWidth="1"/>
    <col min="1794" max="1794" width="20.25" style="207" customWidth="1"/>
    <col min="1795" max="1795" width="16.125" style="207" customWidth="1"/>
    <col min="1796" max="1796" width="25.125" style="207" customWidth="1"/>
    <col min="1797" max="2048" width="9" style="207"/>
    <col min="2049" max="2049" width="28.375" style="207" customWidth="1"/>
    <col min="2050" max="2050" width="20.25" style="207" customWidth="1"/>
    <col min="2051" max="2051" width="16.125" style="207" customWidth="1"/>
    <col min="2052" max="2052" width="25.125" style="207" customWidth="1"/>
    <col min="2053" max="2304" width="9" style="207"/>
    <col min="2305" max="2305" width="28.375" style="207" customWidth="1"/>
    <col min="2306" max="2306" width="20.25" style="207" customWidth="1"/>
    <col min="2307" max="2307" width="16.125" style="207" customWidth="1"/>
    <col min="2308" max="2308" width="25.125" style="207" customWidth="1"/>
    <col min="2309" max="2560" width="9" style="207"/>
    <col min="2561" max="2561" width="28.375" style="207" customWidth="1"/>
    <col min="2562" max="2562" width="20.25" style="207" customWidth="1"/>
    <col min="2563" max="2563" width="16.125" style="207" customWidth="1"/>
    <col min="2564" max="2564" width="25.125" style="207" customWidth="1"/>
    <col min="2565" max="2816" width="9" style="207"/>
    <col min="2817" max="2817" width="28.375" style="207" customWidth="1"/>
    <col min="2818" max="2818" width="20.25" style="207" customWidth="1"/>
    <col min="2819" max="2819" width="16.125" style="207" customWidth="1"/>
    <col min="2820" max="2820" width="25.125" style="207" customWidth="1"/>
    <col min="2821" max="3072" width="9" style="207"/>
    <col min="3073" max="3073" width="28.375" style="207" customWidth="1"/>
    <col min="3074" max="3074" width="20.25" style="207" customWidth="1"/>
    <col min="3075" max="3075" width="16.125" style="207" customWidth="1"/>
    <col min="3076" max="3076" width="25.125" style="207" customWidth="1"/>
    <col min="3077" max="3328" width="9" style="207"/>
    <col min="3329" max="3329" width="28.375" style="207" customWidth="1"/>
    <col min="3330" max="3330" width="20.25" style="207" customWidth="1"/>
    <col min="3331" max="3331" width="16.125" style="207" customWidth="1"/>
    <col min="3332" max="3332" width="25.125" style="207" customWidth="1"/>
    <col min="3333" max="3584" width="9" style="207"/>
    <col min="3585" max="3585" width="28.375" style="207" customWidth="1"/>
    <col min="3586" max="3586" width="20.25" style="207" customWidth="1"/>
    <col min="3587" max="3587" width="16.125" style="207" customWidth="1"/>
    <col min="3588" max="3588" width="25.125" style="207" customWidth="1"/>
    <col min="3589" max="3840" width="9" style="207"/>
    <col min="3841" max="3841" width="28.375" style="207" customWidth="1"/>
    <col min="3842" max="3842" width="20.25" style="207" customWidth="1"/>
    <col min="3843" max="3843" width="16.125" style="207" customWidth="1"/>
    <col min="3844" max="3844" width="25.125" style="207" customWidth="1"/>
    <col min="3845" max="4096" width="9" style="207"/>
    <col min="4097" max="4097" width="28.375" style="207" customWidth="1"/>
    <col min="4098" max="4098" width="20.25" style="207" customWidth="1"/>
    <col min="4099" max="4099" width="16.125" style="207" customWidth="1"/>
    <col min="4100" max="4100" width="25.125" style="207" customWidth="1"/>
    <col min="4101" max="4352" width="9" style="207"/>
    <col min="4353" max="4353" width="28.375" style="207" customWidth="1"/>
    <col min="4354" max="4354" width="20.25" style="207" customWidth="1"/>
    <col min="4355" max="4355" width="16.125" style="207" customWidth="1"/>
    <col min="4356" max="4356" width="25.125" style="207" customWidth="1"/>
    <col min="4357" max="4608" width="9" style="207"/>
    <col min="4609" max="4609" width="28.375" style="207" customWidth="1"/>
    <col min="4610" max="4610" width="20.25" style="207" customWidth="1"/>
    <col min="4611" max="4611" width="16.125" style="207" customWidth="1"/>
    <col min="4612" max="4612" width="25.125" style="207" customWidth="1"/>
    <col min="4613" max="4864" width="9" style="207"/>
    <col min="4865" max="4865" width="28.375" style="207" customWidth="1"/>
    <col min="4866" max="4866" width="20.25" style="207" customWidth="1"/>
    <col min="4867" max="4867" width="16.125" style="207" customWidth="1"/>
    <col min="4868" max="4868" width="25.125" style="207" customWidth="1"/>
    <col min="4869" max="5120" width="9" style="207"/>
    <col min="5121" max="5121" width="28.375" style="207" customWidth="1"/>
    <col min="5122" max="5122" width="20.25" style="207" customWidth="1"/>
    <col min="5123" max="5123" width="16.125" style="207" customWidth="1"/>
    <col min="5124" max="5124" width="25.125" style="207" customWidth="1"/>
    <col min="5125" max="5376" width="9" style="207"/>
    <col min="5377" max="5377" width="28.375" style="207" customWidth="1"/>
    <col min="5378" max="5378" width="20.25" style="207" customWidth="1"/>
    <col min="5379" max="5379" width="16.125" style="207" customWidth="1"/>
    <col min="5380" max="5380" width="25.125" style="207" customWidth="1"/>
    <col min="5381" max="5632" width="9" style="207"/>
    <col min="5633" max="5633" width="28.375" style="207" customWidth="1"/>
    <col min="5634" max="5634" width="20.25" style="207" customWidth="1"/>
    <col min="5635" max="5635" width="16.125" style="207" customWidth="1"/>
    <col min="5636" max="5636" width="25.125" style="207" customWidth="1"/>
    <col min="5637" max="5888" width="9" style="207"/>
    <col min="5889" max="5889" width="28.375" style="207" customWidth="1"/>
    <col min="5890" max="5890" width="20.25" style="207" customWidth="1"/>
    <col min="5891" max="5891" width="16.125" style="207" customWidth="1"/>
    <col min="5892" max="5892" width="25.125" style="207" customWidth="1"/>
    <col min="5893" max="6144" width="9" style="207"/>
    <col min="6145" max="6145" width="28.375" style="207" customWidth="1"/>
    <col min="6146" max="6146" width="20.25" style="207" customWidth="1"/>
    <col min="6147" max="6147" width="16.125" style="207" customWidth="1"/>
    <col min="6148" max="6148" width="25.125" style="207" customWidth="1"/>
    <col min="6149" max="6400" width="9" style="207"/>
    <col min="6401" max="6401" width="28.375" style="207" customWidth="1"/>
    <col min="6402" max="6402" width="20.25" style="207" customWidth="1"/>
    <col min="6403" max="6403" width="16.125" style="207" customWidth="1"/>
    <col min="6404" max="6404" width="25.125" style="207" customWidth="1"/>
    <col min="6405" max="6656" width="9" style="207"/>
    <col min="6657" max="6657" width="28.375" style="207" customWidth="1"/>
    <col min="6658" max="6658" width="20.25" style="207" customWidth="1"/>
    <col min="6659" max="6659" width="16.125" style="207" customWidth="1"/>
    <col min="6660" max="6660" width="25.125" style="207" customWidth="1"/>
    <col min="6661" max="6912" width="9" style="207"/>
    <col min="6913" max="6913" width="28.375" style="207" customWidth="1"/>
    <col min="6914" max="6914" width="20.25" style="207" customWidth="1"/>
    <col min="6915" max="6915" width="16.125" style="207" customWidth="1"/>
    <col min="6916" max="6916" width="25.125" style="207" customWidth="1"/>
    <col min="6917" max="7168" width="9" style="207"/>
    <col min="7169" max="7169" width="28.375" style="207" customWidth="1"/>
    <col min="7170" max="7170" width="20.25" style="207" customWidth="1"/>
    <col min="7171" max="7171" width="16.125" style="207" customWidth="1"/>
    <col min="7172" max="7172" width="25.125" style="207" customWidth="1"/>
    <col min="7173" max="7424" width="9" style="207"/>
    <col min="7425" max="7425" width="28.375" style="207" customWidth="1"/>
    <col min="7426" max="7426" width="20.25" style="207" customWidth="1"/>
    <col min="7427" max="7427" width="16.125" style="207" customWidth="1"/>
    <col min="7428" max="7428" width="25.125" style="207" customWidth="1"/>
    <col min="7429" max="7680" width="9" style="207"/>
    <col min="7681" max="7681" width="28.375" style="207" customWidth="1"/>
    <col min="7682" max="7682" width="20.25" style="207" customWidth="1"/>
    <col min="7683" max="7683" width="16.125" style="207" customWidth="1"/>
    <col min="7684" max="7684" width="25.125" style="207" customWidth="1"/>
    <col min="7685" max="7936" width="9" style="207"/>
    <col min="7937" max="7937" width="28.375" style="207" customWidth="1"/>
    <col min="7938" max="7938" width="20.25" style="207" customWidth="1"/>
    <col min="7939" max="7939" width="16.125" style="207" customWidth="1"/>
    <col min="7940" max="7940" width="25.125" style="207" customWidth="1"/>
    <col min="7941" max="8192" width="9" style="207"/>
    <col min="8193" max="8193" width="28.375" style="207" customWidth="1"/>
    <col min="8194" max="8194" width="20.25" style="207" customWidth="1"/>
    <col min="8195" max="8195" width="16.125" style="207" customWidth="1"/>
    <col min="8196" max="8196" width="25.125" style="207" customWidth="1"/>
    <col min="8197" max="8448" width="9" style="207"/>
    <col min="8449" max="8449" width="28.375" style="207" customWidth="1"/>
    <col min="8450" max="8450" width="20.25" style="207" customWidth="1"/>
    <col min="8451" max="8451" width="16.125" style="207" customWidth="1"/>
    <col min="8452" max="8452" width="25.125" style="207" customWidth="1"/>
    <col min="8453" max="8704" width="9" style="207"/>
    <col min="8705" max="8705" width="28.375" style="207" customWidth="1"/>
    <col min="8706" max="8706" width="20.25" style="207" customWidth="1"/>
    <col min="8707" max="8707" width="16.125" style="207" customWidth="1"/>
    <col min="8708" max="8708" width="25.125" style="207" customWidth="1"/>
    <col min="8709" max="8960" width="9" style="207"/>
    <col min="8961" max="8961" width="28.375" style="207" customWidth="1"/>
    <col min="8962" max="8962" width="20.25" style="207" customWidth="1"/>
    <col min="8963" max="8963" width="16.125" style="207" customWidth="1"/>
    <col min="8964" max="8964" width="25.125" style="207" customWidth="1"/>
    <col min="8965" max="9216" width="9" style="207"/>
    <col min="9217" max="9217" width="28.375" style="207" customWidth="1"/>
    <col min="9218" max="9218" width="20.25" style="207" customWidth="1"/>
    <col min="9219" max="9219" width="16.125" style="207" customWidth="1"/>
    <col min="9220" max="9220" width="25.125" style="207" customWidth="1"/>
    <col min="9221" max="9472" width="9" style="207"/>
    <col min="9473" max="9473" width="28.375" style="207" customWidth="1"/>
    <col min="9474" max="9474" width="20.25" style="207" customWidth="1"/>
    <col min="9475" max="9475" width="16.125" style="207" customWidth="1"/>
    <col min="9476" max="9476" width="25.125" style="207" customWidth="1"/>
    <col min="9477" max="9728" width="9" style="207"/>
    <col min="9729" max="9729" width="28.375" style="207" customWidth="1"/>
    <col min="9730" max="9730" width="20.25" style="207" customWidth="1"/>
    <col min="9731" max="9731" width="16.125" style="207" customWidth="1"/>
    <col min="9732" max="9732" width="25.125" style="207" customWidth="1"/>
    <col min="9733" max="9984" width="9" style="207"/>
    <col min="9985" max="9985" width="28.375" style="207" customWidth="1"/>
    <col min="9986" max="9986" width="20.25" style="207" customWidth="1"/>
    <col min="9987" max="9987" width="16.125" style="207" customWidth="1"/>
    <col min="9988" max="9988" width="25.125" style="207" customWidth="1"/>
    <col min="9989" max="10240" width="9" style="207"/>
    <col min="10241" max="10241" width="28.375" style="207" customWidth="1"/>
    <col min="10242" max="10242" width="20.25" style="207" customWidth="1"/>
    <col min="10243" max="10243" width="16.125" style="207" customWidth="1"/>
    <col min="10244" max="10244" width="25.125" style="207" customWidth="1"/>
    <col min="10245" max="10496" width="9" style="207"/>
    <col min="10497" max="10497" width="28.375" style="207" customWidth="1"/>
    <col min="10498" max="10498" width="20.25" style="207" customWidth="1"/>
    <col min="10499" max="10499" width="16.125" style="207" customWidth="1"/>
    <col min="10500" max="10500" width="25.125" style="207" customWidth="1"/>
    <col min="10501" max="10752" width="9" style="207"/>
    <col min="10753" max="10753" width="28.375" style="207" customWidth="1"/>
    <col min="10754" max="10754" width="20.25" style="207" customWidth="1"/>
    <col min="10755" max="10755" width="16.125" style="207" customWidth="1"/>
    <col min="10756" max="10756" width="25.125" style="207" customWidth="1"/>
    <col min="10757" max="11008" width="9" style="207"/>
    <col min="11009" max="11009" width="28.375" style="207" customWidth="1"/>
    <col min="11010" max="11010" width="20.25" style="207" customWidth="1"/>
    <col min="11011" max="11011" width="16.125" style="207" customWidth="1"/>
    <col min="11012" max="11012" width="25.125" style="207" customWidth="1"/>
    <col min="11013" max="11264" width="9" style="207"/>
    <col min="11265" max="11265" width="28.375" style="207" customWidth="1"/>
    <col min="11266" max="11266" width="20.25" style="207" customWidth="1"/>
    <col min="11267" max="11267" width="16.125" style="207" customWidth="1"/>
    <col min="11268" max="11268" width="25.125" style="207" customWidth="1"/>
    <col min="11269" max="11520" width="9" style="207"/>
    <col min="11521" max="11521" width="28.375" style="207" customWidth="1"/>
    <col min="11522" max="11522" width="20.25" style="207" customWidth="1"/>
    <col min="11523" max="11523" width="16.125" style="207" customWidth="1"/>
    <col min="11524" max="11524" width="25.125" style="207" customWidth="1"/>
    <col min="11525" max="11776" width="9" style="207"/>
    <col min="11777" max="11777" width="28.375" style="207" customWidth="1"/>
    <col min="11778" max="11778" width="20.25" style="207" customWidth="1"/>
    <col min="11779" max="11779" width="16.125" style="207" customWidth="1"/>
    <col min="11780" max="11780" width="25.125" style="207" customWidth="1"/>
    <col min="11781" max="12032" width="9" style="207"/>
    <col min="12033" max="12033" width="28.375" style="207" customWidth="1"/>
    <col min="12034" max="12034" width="20.25" style="207" customWidth="1"/>
    <col min="12035" max="12035" width="16.125" style="207" customWidth="1"/>
    <col min="12036" max="12036" width="25.125" style="207" customWidth="1"/>
    <col min="12037" max="12288" width="9" style="207"/>
    <col min="12289" max="12289" width="28.375" style="207" customWidth="1"/>
    <col min="12290" max="12290" width="20.25" style="207" customWidth="1"/>
    <col min="12291" max="12291" width="16.125" style="207" customWidth="1"/>
    <col min="12292" max="12292" width="25.125" style="207" customWidth="1"/>
    <col min="12293" max="12544" width="9" style="207"/>
    <col min="12545" max="12545" width="28.375" style="207" customWidth="1"/>
    <col min="12546" max="12546" width="20.25" style="207" customWidth="1"/>
    <col min="12547" max="12547" width="16.125" style="207" customWidth="1"/>
    <col min="12548" max="12548" width="25.125" style="207" customWidth="1"/>
    <col min="12549" max="12800" width="9" style="207"/>
    <col min="12801" max="12801" width="28.375" style="207" customWidth="1"/>
    <col min="12802" max="12802" width="20.25" style="207" customWidth="1"/>
    <col min="12803" max="12803" width="16.125" style="207" customWidth="1"/>
    <col min="12804" max="12804" width="25.125" style="207" customWidth="1"/>
    <col min="12805" max="13056" width="9" style="207"/>
    <col min="13057" max="13057" width="28.375" style="207" customWidth="1"/>
    <col min="13058" max="13058" width="20.25" style="207" customWidth="1"/>
    <col min="13059" max="13059" width="16.125" style="207" customWidth="1"/>
    <col min="13060" max="13060" width="25.125" style="207" customWidth="1"/>
    <col min="13061" max="13312" width="9" style="207"/>
    <col min="13313" max="13313" width="28.375" style="207" customWidth="1"/>
    <col min="13314" max="13314" width="20.25" style="207" customWidth="1"/>
    <col min="13315" max="13315" width="16.125" style="207" customWidth="1"/>
    <col min="13316" max="13316" width="25.125" style="207" customWidth="1"/>
    <col min="13317" max="13568" width="9" style="207"/>
    <col min="13569" max="13569" width="28.375" style="207" customWidth="1"/>
    <col min="13570" max="13570" width="20.25" style="207" customWidth="1"/>
    <col min="13571" max="13571" width="16.125" style="207" customWidth="1"/>
    <col min="13572" max="13572" width="25.125" style="207" customWidth="1"/>
    <col min="13573" max="13824" width="9" style="207"/>
    <col min="13825" max="13825" width="28.375" style="207" customWidth="1"/>
    <col min="13826" max="13826" width="20.25" style="207" customWidth="1"/>
    <col min="13827" max="13827" width="16.125" style="207" customWidth="1"/>
    <col min="13828" max="13828" width="25.125" style="207" customWidth="1"/>
    <col min="13829" max="14080" width="9" style="207"/>
    <col min="14081" max="14081" width="28.375" style="207" customWidth="1"/>
    <col min="14082" max="14082" width="20.25" style="207" customWidth="1"/>
    <col min="14083" max="14083" width="16.125" style="207" customWidth="1"/>
    <col min="14084" max="14084" width="25.125" style="207" customWidth="1"/>
    <col min="14085" max="14336" width="9" style="207"/>
    <col min="14337" max="14337" width="28.375" style="207" customWidth="1"/>
    <col min="14338" max="14338" width="20.25" style="207" customWidth="1"/>
    <col min="14339" max="14339" width="16.125" style="207" customWidth="1"/>
    <col min="14340" max="14340" width="25.125" style="207" customWidth="1"/>
    <col min="14341" max="14592" width="9" style="207"/>
    <col min="14593" max="14593" width="28.375" style="207" customWidth="1"/>
    <col min="14594" max="14594" width="20.25" style="207" customWidth="1"/>
    <col min="14595" max="14595" width="16.125" style="207" customWidth="1"/>
    <col min="14596" max="14596" width="25.125" style="207" customWidth="1"/>
    <col min="14597" max="14848" width="9" style="207"/>
    <col min="14849" max="14849" width="28.375" style="207" customWidth="1"/>
    <col min="14850" max="14850" width="20.25" style="207" customWidth="1"/>
    <col min="14851" max="14851" width="16.125" style="207" customWidth="1"/>
    <col min="14852" max="14852" width="25.125" style="207" customWidth="1"/>
    <col min="14853" max="15104" width="9" style="207"/>
    <col min="15105" max="15105" width="28.375" style="207" customWidth="1"/>
    <col min="15106" max="15106" width="20.25" style="207" customWidth="1"/>
    <col min="15107" max="15107" width="16.125" style="207" customWidth="1"/>
    <col min="15108" max="15108" width="25.125" style="207" customWidth="1"/>
    <col min="15109" max="15360" width="9" style="207"/>
    <col min="15361" max="15361" width="28.375" style="207" customWidth="1"/>
    <col min="15362" max="15362" width="20.25" style="207" customWidth="1"/>
    <col min="15363" max="15363" width="16.125" style="207" customWidth="1"/>
    <col min="15364" max="15364" width="25.125" style="207" customWidth="1"/>
    <col min="15365" max="15616" width="9" style="207"/>
    <col min="15617" max="15617" width="28.375" style="207" customWidth="1"/>
    <col min="15618" max="15618" width="20.25" style="207" customWidth="1"/>
    <col min="15619" max="15619" width="16.125" style="207" customWidth="1"/>
    <col min="15620" max="15620" width="25.125" style="207" customWidth="1"/>
    <col min="15621" max="15872" width="9" style="207"/>
    <col min="15873" max="15873" width="28.375" style="207" customWidth="1"/>
    <col min="15874" max="15874" width="20.25" style="207" customWidth="1"/>
    <col min="15875" max="15875" width="16.125" style="207" customWidth="1"/>
    <col min="15876" max="15876" width="25.125" style="207" customWidth="1"/>
    <col min="15877" max="16128" width="9" style="207"/>
    <col min="16129" max="16129" width="28.375" style="207" customWidth="1"/>
    <col min="16130" max="16130" width="20.25" style="207" customWidth="1"/>
    <col min="16131" max="16131" width="16.125" style="207" customWidth="1"/>
    <col min="16132" max="16132" width="25.125" style="207" customWidth="1"/>
    <col min="16133" max="16384" width="9" style="207"/>
  </cols>
  <sheetData>
    <row r="1" spans="1:6" x14ac:dyDescent="0.15">
      <c r="A1" s="207" t="s">
        <v>460</v>
      </c>
    </row>
    <row r="4" spans="1:6" ht="14.25" customHeight="1" x14ac:dyDescent="0.15"/>
    <row r="6" spans="1:6" ht="60" customHeight="1" x14ac:dyDescent="0.15">
      <c r="A6" s="876" t="s">
        <v>461</v>
      </c>
      <c r="B6" s="876"/>
      <c r="C6" s="876"/>
      <c r="D6" s="876"/>
      <c r="F6" s="230" t="s">
        <v>357</v>
      </c>
    </row>
    <row r="7" spans="1:6" ht="16.5" x14ac:dyDescent="0.15">
      <c r="A7" s="307"/>
      <c r="B7" s="307"/>
      <c r="C7" s="307"/>
      <c r="D7" s="307"/>
    </row>
    <row r="8" spans="1:6" ht="16.5" x14ac:dyDescent="0.15">
      <c r="A8" s="307"/>
      <c r="B8" s="307"/>
      <c r="C8" s="1009" t="s">
        <v>380</v>
      </c>
      <c r="D8" s="1009"/>
    </row>
    <row r="9" spans="1:6" ht="16.5" x14ac:dyDescent="0.15">
      <c r="A9" s="307"/>
      <c r="B9" s="307"/>
      <c r="C9" s="307"/>
      <c r="D9" s="307"/>
    </row>
    <row r="11" spans="1:6" ht="42" customHeight="1" x14ac:dyDescent="0.15">
      <c r="A11" s="877" t="s">
        <v>462</v>
      </c>
      <c r="B11" s="877"/>
      <c r="C11" s="877"/>
      <c r="D11" s="877"/>
    </row>
    <row r="13" spans="1:6" x14ac:dyDescent="0.15">
      <c r="B13" s="1010" t="s">
        <v>463</v>
      </c>
      <c r="C13" s="1010"/>
    </row>
    <row r="15" spans="1:6" ht="13.5" customHeight="1" x14ac:dyDescent="0.15">
      <c r="B15" s="1011" t="s">
        <v>464</v>
      </c>
      <c r="C15" s="1011"/>
      <c r="D15" s="211"/>
    </row>
    <row r="17" spans="1:4" ht="13.5" customHeight="1" x14ac:dyDescent="0.15">
      <c r="B17" s="1011" t="s">
        <v>465</v>
      </c>
      <c r="C17" s="1011"/>
      <c r="D17" s="211" t="s">
        <v>346</v>
      </c>
    </row>
    <row r="18" spans="1:4" ht="14.25" thickBot="1" x14ac:dyDescent="0.2"/>
    <row r="19" spans="1:4" ht="30" customHeight="1" thickBot="1" x14ac:dyDescent="0.2">
      <c r="A19" s="212" t="s">
        <v>466</v>
      </c>
      <c r="B19" s="213" t="s">
        <v>467</v>
      </c>
      <c r="C19" s="213" t="s">
        <v>468</v>
      </c>
      <c r="D19" s="213" t="s">
        <v>350</v>
      </c>
    </row>
    <row r="20" spans="1:4" ht="30" customHeight="1" x14ac:dyDescent="0.15">
      <c r="A20" s="214"/>
      <c r="B20" s="215" t="s">
        <v>351</v>
      </c>
      <c r="C20" s="216"/>
      <c r="D20" s="216"/>
    </row>
    <row r="21" spans="1:4" ht="30" customHeight="1" x14ac:dyDescent="0.15">
      <c r="A21" s="217"/>
      <c r="B21" s="218" t="s">
        <v>352</v>
      </c>
      <c r="C21" s="219"/>
      <c r="D21" s="219"/>
    </row>
    <row r="22" spans="1:4" ht="30" customHeight="1" x14ac:dyDescent="0.15">
      <c r="A22" s="217"/>
      <c r="B22" s="218"/>
      <c r="C22" s="219"/>
      <c r="D22" s="219"/>
    </row>
    <row r="23" spans="1:4" ht="30" customHeight="1" x14ac:dyDescent="0.15">
      <c r="A23" s="217"/>
      <c r="B23" s="218"/>
      <c r="C23" s="219"/>
      <c r="D23" s="219"/>
    </row>
    <row r="24" spans="1:4" ht="30" customHeight="1" x14ac:dyDescent="0.15">
      <c r="A24" s="217"/>
      <c r="B24" s="218"/>
      <c r="C24" s="219"/>
      <c r="D24" s="219"/>
    </row>
    <row r="25" spans="1:4" ht="30" customHeight="1" x14ac:dyDescent="0.15">
      <c r="A25" s="217"/>
      <c r="B25" s="218"/>
      <c r="C25" s="219"/>
      <c r="D25" s="219"/>
    </row>
    <row r="26" spans="1:4" ht="30" customHeight="1" x14ac:dyDescent="0.15">
      <c r="A26" s="217"/>
      <c r="B26" s="218"/>
      <c r="C26" s="219"/>
      <c r="D26" s="219"/>
    </row>
    <row r="27" spans="1:4" ht="30" customHeight="1" x14ac:dyDescent="0.15">
      <c r="A27" s="217"/>
      <c r="B27" s="218"/>
      <c r="C27" s="219"/>
      <c r="D27" s="219"/>
    </row>
    <row r="28" spans="1:4" ht="30" customHeight="1" x14ac:dyDescent="0.15">
      <c r="A28" s="217"/>
      <c r="B28" s="218"/>
      <c r="C28" s="219"/>
      <c r="D28" s="219"/>
    </row>
    <row r="29" spans="1:4" ht="30" customHeight="1" x14ac:dyDescent="0.15">
      <c r="A29" s="217"/>
      <c r="B29" s="218"/>
      <c r="C29" s="219"/>
      <c r="D29" s="219"/>
    </row>
    <row r="30" spans="1:4" ht="30" customHeight="1" x14ac:dyDescent="0.15">
      <c r="A30" s="217"/>
      <c r="B30" s="218"/>
      <c r="C30" s="219"/>
      <c r="D30" s="219"/>
    </row>
    <row r="31" spans="1:4" ht="30" customHeight="1" x14ac:dyDescent="0.15">
      <c r="A31" s="217"/>
      <c r="B31" s="218"/>
      <c r="C31" s="219"/>
      <c r="D31" s="219"/>
    </row>
    <row r="32" spans="1:4" ht="30" customHeight="1" x14ac:dyDescent="0.15">
      <c r="A32" s="217"/>
      <c r="B32" s="218"/>
      <c r="C32" s="219"/>
      <c r="D32" s="219"/>
    </row>
    <row r="33" spans="1:4" ht="30" customHeight="1" x14ac:dyDescent="0.15">
      <c r="A33" s="217"/>
      <c r="B33" s="218"/>
      <c r="C33" s="219"/>
      <c r="D33" s="219"/>
    </row>
    <row r="34" spans="1:4" ht="30" customHeight="1" thickBot="1" x14ac:dyDescent="0.2">
      <c r="A34" s="220"/>
      <c r="B34" s="221"/>
      <c r="C34" s="222"/>
      <c r="D34" s="222"/>
    </row>
    <row r="35" spans="1:4" ht="30" customHeight="1" thickBot="1" x14ac:dyDescent="0.2">
      <c r="A35" s="880" t="s">
        <v>353</v>
      </c>
      <c r="B35" s="881"/>
      <c r="C35" s="224"/>
      <c r="D35" s="223">
        <f>SUM(D20:D34)</f>
        <v>0</v>
      </c>
    </row>
    <row r="37" spans="1:4" ht="46.5" customHeight="1" x14ac:dyDescent="0.15">
      <c r="A37" s="875" t="s">
        <v>354</v>
      </c>
      <c r="B37" s="875"/>
      <c r="C37" s="875"/>
      <c r="D37" s="875"/>
    </row>
  </sheetData>
  <mergeCells count="8">
    <mergeCell ref="A35:B35"/>
    <mergeCell ref="A37:D37"/>
    <mergeCell ref="A6:D6"/>
    <mergeCell ref="C8:D8"/>
    <mergeCell ref="A11:D11"/>
    <mergeCell ref="B13:C13"/>
    <mergeCell ref="B15:C15"/>
    <mergeCell ref="B17:C17"/>
  </mergeCells>
  <phoneticPr fontId="1"/>
  <hyperlinks>
    <hyperlink ref="F6" location="目次!A1" display="目次へ" xr:uid="{9263EC23-058A-4969-AB70-8D3DF761C054}"/>
  </hyperlinks>
  <printOptions horizontalCentered="1" verticalCentered="1"/>
  <pageMargins left="0.78740157480314965" right="0.59055118110236227" top="0.98425196850393704" bottom="0.98425196850393704" header="0.51181102362204722" footer="0.51181102362204722"/>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6C7D9-576D-4426-BCF2-38925F17435E}">
  <dimension ref="A1:K28"/>
  <sheetViews>
    <sheetView showGridLines="0" view="pageBreakPreview" topLeftCell="A10" zoomScaleNormal="100" zoomScaleSheetLayoutView="100" workbookViewId="0">
      <selection activeCell="K4" sqref="K4"/>
    </sheetView>
  </sheetViews>
  <sheetFormatPr defaultRowHeight="13.5" x14ac:dyDescent="0.4"/>
  <cols>
    <col min="1" max="1" width="3.625" style="6" customWidth="1"/>
    <col min="2" max="3" width="13" style="6" customWidth="1"/>
    <col min="4" max="4" width="9.375" style="6" customWidth="1"/>
    <col min="5" max="6" width="9" style="6" customWidth="1"/>
    <col min="7" max="7" width="13.375" style="6" customWidth="1"/>
    <col min="8" max="8" width="9" style="6" customWidth="1"/>
    <col min="9" max="9" width="3.25" style="6" customWidth="1"/>
    <col min="10" max="256" width="9" style="6"/>
    <col min="257" max="257" width="3.625" style="6" customWidth="1"/>
    <col min="258" max="259" width="13" style="6" customWidth="1"/>
    <col min="260" max="260" width="9.375" style="6" customWidth="1"/>
    <col min="261" max="262" width="9" style="6"/>
    <col min="263" max="263" width="13.375" style="6" customWidth="1"/>
    <col min="264" max="264" width="9" style="6"/>
    <col min="265" max="265" width="3.25" style="6" customWidth="1"/>
    <col min="266" max="512" width="9" style="6"/>
    <col min="513" max="513" width="3.625" style="6" customWidth="1"/>
    <col min="514" max="515" width="13" style="6" customWidth="1"/>
    <col min="516" max="516" width="9.375" style="6" customWidth="1"/>
    <col min="517" max="518" width="9" style="6"/>
    <col min="519" max="519" width="13.375" style="6" customWidth="1"/>
    <col min="520" max="520" width="9" style="6"/>
    <col min="521" max="521" width="3.25" style="6" customWidth="1"/>
    <col min="522" max="768" width="9" style="6"/>
    <col min="769" max="769" width="3.625" style="6" customWidth="1"/>
    <col min="770" max="771" width="13" style="6" customWidth="1"/>
    <col min="772" max="772" width="9.375" style="6" customWidth="1"/>
    <col min="773" max="774" width="9" style="6"/>
    <col min="775" max="775" width="13.375" style="6" customWidth="1"/>
    <col min="776" max="776" width="9" style="6"/>
    <col min="777" max="777" width="3.25" style="6" customWidth="1"/>
    <col min="778" max="1024" width="9" style="6"/>
    <col min="1025" max="1025" width="3.625" style="6" customWidth="1"/>
    <col min="1026" max="1027" width="13" style="6" customWidth="1"/>
    <col min="1028" max="1028" width="9.375" style="6" customWidth="1"/>
    <col min="1029" max="1030" width="9" style="6"/>
    <col min="1031" max="1031" width="13.375" style="6" customWidth="1"/>
    <col min="1032" max="1032" width="9" style="6"/>
    <col min="1033" max="1033" width="3.25" style="6" customWidth="1"/>
    <col min="1034" max="1280" width="9" style="6"/>
    <col min="1281" max="1281" width="3.625" style="6" customWidth="1"/>
    <col min="1282" max="1283" width="13" style="6" customWidth="1"/>
    <col min="1284" max="1284" width="9.375" style="6" customWidth="1"/>
    <col min="1285" max="1286" width="9" style="6"/>
    <col min="1287" max="1287" width="13.375" style="6" customWidth="1"/>
    <col min="1288" max="1288" width="9" style="6"/>
    <col min="1289" max="1289" width="3.25" style="6" customWidth="1"/>
    <col min="1290" max="1536" width="9" style="6"/>
    <col min="1537" max="1537" width="3.625" style="6" customWidth="1"/>
    <col min="1538" max="1539" width="13" style="6" customWidth="1"/>
    <col min="1540" max="1540" width="9.375" style="6" customWidth="1"/>
    <col min="1541" max="1542" width="9" style="6"/>
    <col min="1543" max="1543" width="13.375" style="6" customWidth="1"/>
    <col min="1544" max="1544" width="9" style="6"/>
    <col min="1545" max="1545" width="3.25" style="6" customWidth="1"/>
    <col min="1546" max="1792" width="9" style="6"/>
    <col min="1793" max="1793" width="3.625" style="6" customWidth="1"/>
    <col min="1794" max="1795" width="13" style="6" customWidth="1"/>
    <col min="1796" max="1796" width="9.375" style="6" customWidth="1"/>
    <col min="1797" max="1798" width="9" style="6"/>
    <col min="1799" max="1799" width="13.375" style="6" customWidth="1"/>
    <col min="1800" max="1800" width="9" style="6"/>
    <col min="1801" max="1801" width="3.25" style="6" customWidth="1"/>
    <col min="1802" max="2048" width="9" style="6"/>
    <col min="2049" max="2049" width="3.625" style="6" customWidth="1"/>
    <col min="2050" max="2051" width="13" style="6" customWidth="1"/>
    <col min="2052" max="2052" width="9.375" style="6" customWidth="1"/>
    <col min="2053" max="2054" width="9" style="6"/>
    <col min="2055" max="2055" width="13.375" style="6" customWidth="1"/>
    <col min="2056" max="2056" width="9" style="6"/>
    <col min="2057" max="2057" width="3.25" style="6" customWidth="1"/>
    <col min="2058" max="2304" width="9" style="6"/>
    <col min="2305" max="2305" width="3.625" style="6" customWidth="1"/>
    <col min="2306" max="2307" width="13" style="6" customWidth="1"/>
    <col min="2308" max="2308" width="9.375" style="6" customWidth="1"/>
    <col min="2309" max="2310" width="9" style="6"/>
    <col min="2311" max="2311" width="13.375" style="6" customWidth="1"/>
    <col min="2312" max="2312" width="9" style="6"/>
    <col min="2313" max="2313" width="3.25" style="6" customWidth="1"/>
    <col min="2314" max="2560" width="9" style="6"/>
    <col min="2561" max="2561" width="3.625" style="6" customWidth="1"/>
    <col min="2562" max="2563" width="13" style="6" customWidth="1"/>
    <col min="2564" max="2564" width="9.375" style="6" customWidth="1"/>
    <col min="2565" max="2566" width="9" style="6"/>
    <col min="2567" max="2567" width="13.375" style="6" customWidth="1"/>
    <col min="2568" max="2568" width="9" style="6"/>
    <col min="2569" max="2569" width="3.25" style="6" customWidth="1"/>
    <col min="2570" max="2816" width="9" style="6"/>
    <col min="2817" max="2817" width="3.625" style="6" customWidth="1"/>
    <col min="2818" max="2819" width="13" style="6" customWidth="1"/>
    <col min="2820" max="2820" width="9.375" style="6" customWidth="1"/>
    <col min="2821" max="2822" width="9" style="6"/>
    <col min="2823" max="2823" width="13.375" style="6" customWidth="1"/>
    <col min="2824" max="2824" width="9" style="6"/>
    <col min="2825" max="2825" width="3.25" style="6" customWidth="1"/>
    <col min="2826" max="3072" width="9" style="6"/>
    <col min="3073" max="3073" width="3.625" style="6" customWidth="1"/>
    <col min="3074" max="3075" width="13" style="6" customWidth="1"/>
    <col min="3076" max="3076" width="9.375" style="6" customWidth="1"/>
    <col min="3077" max="3078" width="9" style="6"/>
    <col min="3079" max="3079" width="13.375" style="6" customWidth="1"/>
    <col min="3080" max="3080" width="9" style="6"/>
    <col min="3081" max="3081" width="3.25" style="6" customWidth="1"/>
    <col min="3082" max="3328" width="9" style="6"/>
    <col min="3329" max="3329" width="3.625" style="6" customWidth="1"/>
    <col min="3330" max="3331" width="13" style="6" customWidth="1"/>
    <col min="3332" max="3332" width="9.375" style="6" customWidth="1"/>
    <col min="3333" max="3334" width="9" style="6"/>
    <col min="3335" max="3335" width="13.375" style="6" customWidth="1"/>
    <col min="3336" max="3336" width="9" style="6"/>
    <col min="3337" max="3337" width="3.25" style="6" customWidth="1"/>
    <col min="3338" max="3584" width="9" style="6"/>
    <col min="3585" max="3585" width="3.625" style="6" customWidth="1"/>
    <col min="3586" max="3587" width="13" style="6" customWidth="1"/>
    <col min="3588" max="3588" width="9.375" style="6" customWidth="1"/>
    <col min="3589" max="3590" width="9" style="6"/>
    <col min="3591" max="3591" width="13.375" style="6" customWidth="1"/>
    <col min="3592" max="3592" width="9" style="6"/>
    <col min="3593" max="3593" width="3.25" style="6" customWidth="1"/>
    <col min="3594" max="3840" width="9" style="6"/>
    <col min="3841" max="3841" width="3.625" style="6" customWidth="1"/>
    <col min="3842" max="3843" width="13" style="6" customWidth="1"/>
    <col min="3844" max="3844" width="9.375" style="6" customWidth="1"/>
    <col min="3845" max="3846" width="9" style="6"/>
    <col min="3847" max="3847" width="13.375" style="6" customWidth="1"/>
    <col min="3848" max="3848" width="9" style="6"/>
    <col min="3849" max="3849" width="3.25" style="6" customWidth="1"/>
    <col min="3850" max="4096" width="9" style="6"/>
    <col min="4097" max="4097" width="3.625" style="6" customWidth="1"/>
    <col min="4098" max="4099" width="13" style="6" customWidth="1"/>
    <col min="4100" max="4100" width="9.375" style="6" customWidth="1"/>
    <col min="4101" max="4102" width="9" style="6"/>
    <col min="4103" max="4103" width="13.375" style="6" customWidth="1"/>
    <col min="4104" max="4104" width="9" style="6"/>
    <col min="4105" max="4105" width="3.25" style="6" customWidth="1"/>
    <col min="4106" max="4352" width="9" style="6"/>
    <col min="4353" max="4353" width="3.625" style="6" customWidth="1"/>
    <col min="4354" max="4355" width="13" style="6" customWidth="1"/>
    <col min="4356" max="4356" width="9.375" style="6" customWidth="1"/>
    <col min="4357" max="4358" width="9" style="6"/>
    <col min="4359" max="4359" width="13.375" style="6" customWidth="1"/>
    <col min="4360" max="4360" width="9" style="6"/>
    <col min="4361" max="4361" width="3.25" style="6" customWidth="1"/>
    <col min="4362" max="4608" width="9" style="6"/>
    <col min="4609" max="4609" width="3.625" style="6" customWidth="1"/>
    <col min="4610" max="4611" width="13" style="6" customWidth="1"/>
    <col min="4612" max="4612" width="9.375" style="6" customWidth="1"/>
    <col min="4613" max="4614" width="9" style="6"/>
    <col min="4615" max="4615" width="13.375" style="6" customWidth="1"/>
    <col min="4616" max="4616" width="9" style="6"/>
    <col min="4617" max="4617" width="3.25" style="6" customWidth="1"/>
    <col min="4618" max="4864" width="9" style="6"/>
    <col min="4865" max="4865" width="3.625" style="6" customWidth="1"/>
    <col min="4866" max="4867" width="13" style="6" customWidth="1"/>
    <col min="4868" max="4868" width="9.375" style="6" customWidth="1"/>
    <col min="4869" max="4870" width="9" style="6"/>
    <col min="4871" max="4871" width="13.375" style="6" customWidth="1"/>
    <col min="4872" max="4872" width="9" style="6"/>
    <col min="4873" max="4873" width="3.25" style="6" customWidth="1"/>
    <col min="4874" max="5120" width="9" style="6"/>
    <col min="5121" max="5121" width="3.625" style="6" customWidth="1"/>
    <col min="5122" max="5123" width="13" style="6" customWidth="1"/>
    <col min="5124" max="5124" width="9.375" style="6" customWidth="1"/>
    <col min="5125" max="5126" width="9" style="6"/>
    <col min="5127" max="5127" width="13.375" style="6" customWidth="1"/>
    <col min="5128" max="5128" width="9" style="6"/>
    <col min="5129" max="5129" width="3.25" style="6" customWidth="1"/>
    <col min="5130" max="5376" width="9" style="6"/>
    <col min="5377" max="5377" width="3.625" style="6" customWidth="1"/>
    <col min="5378" max="5379" width="13" style="6" customWidth="1"/>
    <col min="5380" max="5380" width="9.375" style="6" customWidth="1"/>
    <col min="5381" max="5382" width="9" style="6"/>
    <col min="5383" max="5383" width="13.375" style="6" customWidth="1"/>
    <col min="5384" max="5384" width="9" style="6"/>
    <col min="5385" max="5385" width="3.25" style="6" customWidth="1"/>
    <col min="5386" max="5632" width="9" style="6"/>
    <col min="5633" max="5633" width="3.625" style="6" customWidth="1"/>
    <col min="5634" max="5635" width="13" style="6" customWidth="1"/>
    <col min="5636" max="5636" width="9.375" style="6" customWidth="1"/>
    <col min="5637" max="5638" width="9" style="6"/>
    <col min="5639" max="5639" width="13.375" style="6" customWidth="1"/>
    <col min="5640" max="5640" width="9" style="6"/>
    <col min="5641" max="5641" width="3.25" style="6" customWidth="1"/>
    <col min="5642" max="5888" width="9" style="6"/>
    <col min="5889" max="5889" width="3.625" style="6" customWidth="1"/>
    <col min="5890" max="5891" width="13" style="6" customWidth="1"/>
    <col min="5892" max="5892" width="9.375" style="6" customWidth="1"/>
    <col min="5893" max="5894" width="9" style="6"/>
    <col min="5895" max="5895" width="13.375" style="6" customWidth="1"/>
    <col min="5896" max="5896" width="9" style="6"/>
    <col min="5897" max="5897" width="3.25" style="6" customWidth="1"/>
    <col min="5898" max="6144" width="9" style="6"/>
    <col min="6145" max="6145" width="3.625" style="6" customWidth="1"/>
    <col min="6146" max="6147" width="13" style="6" customWidth="1"/>
    <col min="6148" max="6148" width="9.375" style="6" customWidth="1"/>
    <col min="6149" max="6150" width="9" style="6"/>
    <col min="6151" max="6151" width="13.375" style="6" customWidth="1"/>
    <col min="6152" max="6152" width="9" style="6"/>
    <col min="6153" max="6153" width="3.25" style="6" customWidth="1"/>
    <col min="6154" max="6400" width="9" style="6"/>
    <col min="6401" max="6401" width="3.625" style="6" customWidth="1"/>
    <col min="6402" max="6403" width="13" style="6" customWidth="1"/>
    <col min="6404" max="6404" width="9.375" style="6" customWidth="1"/>
    <col min="6405" max="6406" width="9" style="6"/>
    <col min="6407" max="6407" width="13.375" style="6" customWidth="1"/>
    <col min="6408" max="6408" width="9" style="6"/>
    <col min="6409" max="6409" width="3.25" style="6" customWidth="1"/>
    <col min="6410" max="6656" width="9" style="6"/>
    <col min="6657" max="6657" width="3.625" style="6" customWidth="1"/>
    <col min="6658" max="6659" width="13" style="6" customWidth="1"/>
    <col min="6660" max="6660" width="9.375" style="6" customWidth="1"/>
    <col min="6661" max="6662" width="9" style="6"/>
    <col min="6663" max="6663" width="13.375" style="6" customWidth="1"/>
    <col min="6664" max="6664" width="9" style="6"/>
    <col min="6665" max="6665" width="3.25" style="6" customWidth="1"/>
    <col min="6666" max="6912" width="9" style="6"/>
    <col min="6913" max="6913" width="3.625" style="6" customWidth="1"/>
    <col min="6914" max="6915" width="13" style="6" customWidth="1"/>
    <col min="6916" max="6916" width="9.375" style="6" customWidth="1"/>
    <col min="6917" max="6918" width="9" style="6"/>
    <col min="6919" max="6919" width="13.375" style="6" customWidth="1"/>
    <col min="6920" max="6920" width="9" style="6"/>
    <col min="6921" max="6921" width="3.25" style="6" customWidth="1"/>
    <col min="6922" max="7168" width="9" style="6"/>
    <col min="7169" max="7169" width="3.625" style="6" customWidth="1"/>
    <col min="7170" max="7171" width="13" style="6" customWidth="1"/>
    <col min="7172" max="7172" width="9.375" style="6" customWidth="1"/>
    <col min="7173" max="7174" width="9" style="6"/>
    <col min="7175" max="7175" width="13.375" style="6" customWidth="1"/>
    <col min="7176" max="7176" width="9" style="6"/>
    <col min="7177" max="7177" width="3.25" style="6" customWidth="1"/>
    <col min="7178" max="7424" width="9" style="6"/>
    <col min="7425" max="7425" width="3.625" style="6" customWidth="1"/>
    <col min="7426" max="7427" width="13" style="6" customWidth="1"/>
    <col min="7428" max="7428" width="9.375" style="6" customWidth="1"/>
    <col min="7429" max="7430" width="9" style="6"/>
    <col min="7431" max="7431" width="13.375" style="6" customWidth="1"/>
    <col min="7432" max="7432" width="9" style="6"/>
    <col min="7433" max="7433" width="3.25" style="6" customWidth="1"/>
    <col min="7434" max="7680" width="9" style="6"/>
    <col min="7681" max="7681" width="3.625" style="6" customWidth="1"/>
    <col min="7682" max="7683" width="13" style="6" customWidth="1"/>
    <col min="7684" max="7684" width="9.375" style="6" customWidth="1"/>
    <col min="7685" max="7686" width="9" style="6"/>
    <col min="7687" max="7687" width="13.375" style="6" customWidth="1"/>
    <col min="7688" max="7688" width="9" style="6"/>
    <col min="7689" max="7689" width="3.25" style="6" customWidth="1"/>
    <col min="7690" max="7936" width="9" style="6"/>
    <col min="7937" max="7937" width="3.625" style="6" customWidth="1"/>
    <col min="7938" max="7939" width="13" style="6" customWidth="1"/>
    <col min="7940" max="7940" width="9.375" style="6" customWidth="1"/>
    <col min="7941" max="7942" width="9" style="6"/>
    <col min="7943" max="7943" width="13.375" style="6" customWidth="1"/>
    <col min="7944" max="7944" width="9" style="6"/>
    <col min="7945" max="7945" width="3.25" style="6" customWidth="1"/>
    <col min="7946" max="8192" width="9" style="6"/>
    <col min="8193" max="8193" width="3.625" style="6" customWidth="1"/>
    <col min="8194" max="8195" width="13" style="6" customWidth="1"/>
    <col min="8196" max="8196" width="9.375" style="6" customWidth="1"/>
    <col min="8197" max="8198" width="9" style="6"/>
    <col min="8199" max="8199" width="13.375" style="6" customWidth="1"/>
    <col min="8200" max="8200" width="9" style="6"/>
    <col min="8201" max="8201" width="3.25" style="6" customWidth="1"/>
    <col min="8202" max="8448" width="9" style="6"/>
    <col min="8449" max="8449" width="3.625" style="6" customWidth="1"/>
    <col min="8450" max="8451" width="13" style="6" customWidth="1"/>
    <col min="8452" max="8452" width="9.375" style="6" customWidth="1"/>
    <col min="8453" max="8454" width="9" style="6"/>
    <col min="8455" max="8455" width="13.375" style="6" customWidth="1"/>
    <col min="8456" max="8456" width="9" style="6"/>
    <col min="8457" max="8457" width="3.25" style="6" customWidth="1"/>
    <col min="8458" max="8704" width="9" style="6"/>
    <col min="8705" max="8705" width="3.625" style="6" customWidth="1"/>
    <col min="8706" max="8707" width="13" style="6" customWidth="1"/>
    <col min="8708" max="8708" width="9.375" style="6" customWidth="1"/>
    <col min="8709" max="8710" width="9" style="6"/>
    <col min="8711" max="8711" width="13.375" style="6" customWidth="1"/>
    <col min="8712" max="8712" width="9" style="6"/>
    <col min="8713" max="8713" width="3.25" style="6" customWidth="1"/>
    <col min="8714" max="8960" width="9" style="6"/>
    <col min="8961" max="8961" width="3.625" style="6" customWidth="1"/>
    <col min="8962" max="8963" width="13" style="6" customWidth="1"/>
    <col min="8964" max="8964" width="9.375" style="6" customWidth="1"/>
    <col min="8965" max="8966" width="9" style="6"/>
    <col min="8967" max="8967" width="13.375" style="6" customWidth="1"/>
    <col min="8968" max="8968" width="9" style="6"/>
    <col min="8969" max="8969" width="3.25" style="6" customWidth="1"/>
    <col min="8970" max="9216" width="9" style="6"/>
    <col min="9217" max="9217" width="3.625" style="6" customWidth="1"/>
    <col min="9218" max="9219" width="13" style="6" customWidth="1"/>
    <col min="9220" max="9220" width="9.375" style="6" customWidth="1"/>
    <col min="9221" max="9222" width="9" style="6"/>
    <col min="9223" max="9223" width="13.375" style="6" customWidth="1"/>
    <col min="9224" max="9224" width="9" style="6"/>
    <col min="9225" max="9225" width="3.25" style="6" customWidth="1"/>
    <col min="9226" max="9472" width="9" style="6"/>
    <col min="9473" max="9473" width="3.625" style="6" customWidth="1"/>
    <col min="9474" max="9475" width="13" style="6" customWidth="1"/>
    <col min="9476" max="9476" width="9.375" style="6" customWidth="1"/>
    <col min="9477" max="9478" width="9" style="6"/>
    <col min="9479" max="9479" width="13.375" style="6" customWidth="1"/>
    <col min="9480" max="9480" width="9" style="6"/>
    <col min="9481" max="9481" width="3.25" style="6" customWidth="1"/>
    <col min="9482" max="9728" width="9" style="6"/>
    <col min="9729" max="9729" width="3.625" style="6" customWidth="1"/>
    <col min="9730" max="9731" width="13" style="6" customWidth="1"/>
    <col min="9732" max="9732" width="9.375" style="6" customWidth="1"/>
    <col min="9733" max="9734" width="9" style="6"/>
    <col min="9735" max="9735" width="13.375" style="6" customWidth="1"/>
    <col min="9736" max="9736" width="9" style="6"/>
    <col min="9737" max="9737" width="3.25" style="6" customWidth="1"/>
    <col min="9738" max="9984" width="9" style="6"/>
    <col min="9985" max="9985" width="3.625" style="6" customWidth="1"/>
    <col min="9986" max="9987" width="13" style="6" customWidth="1"/>
    <col min="9988" max="9988" width="9.375" style="6" customWidth="1"/>
    <col min="9989" max="9990" width="9" style="6"/>
    <col min="9991" max="9991" width="13.375" style="6" customWidth="1"/>
    <col min="9992" max="9992" width="9" style="6"/>
    <col min="9993" max="9993" width="3.25" style="6" customWidth="1"/>
    <col min="9994" max="10240" width="9" style="6"/>
    <col min="10241" max="10241" width="3.625" style="6" customWidth="1"/>
    <col min="10242" max="10243" width="13" style="6" customWidth="1"/>
    <col min="10244" max="10244" width="9.375" style="6" customWidth="1"/>
    <col min="10245" max="10246" width="9" style="6"/>
    <col min="10247" max="10247" width="13.375" style="6" customWidth="1"/>
    <col min="10248" max="10248" width="9" style="6"/>
    <col min="10249" max="10249" width="3.25" style="6" customWidth="1"/>
    <col min="10250" max="10496" width="9" style="6"/>
    <col min="10497" max="10497" width="3.625" style="6" customWidth="1"/>
    <col min="10498" max="10499" width="13" style="6" customWidth="1"/>
    <col min="10500" max="10500" width="9.375" style="6" customWidth="1"/>
    <col min="10501" max="10502" width="9" style="6"/>
    <col min="10503" max="10503" width="13.375" style="6" customWidth="1"/>
    <col min="10504" max="10504" width="9" style="6"/>
    <col min="10505" max="10505" width="3.25" style="6" customWidth="1"/>
    <col min="10506" max="10752" width="9" style="6"/>
    <col min="10753" max="10753" width="3.625" style="6" customWidth="1"/>
    <col min="10754" max="10755" width="13" style="6" customWidth="1"/>
    <col min="10756" max="10756" width="9.375" style="6" customWidth="1"/>
    <col min="10757" max="10758" width="9" style="6"/>
    <col min="10759" max="10759" width="13.375" style="6" customWidth="1"/>
    <col min="10760" max="10760" width="9" style="6"/>
    <col min="10761" max="10761" width="3.25" style="6" customWidth="1"/>
    <col min="10762" max="11008" width="9" style="6"/>
    <col min="11009" max="11009" width="3.625" style="6" customWidth="1"/>
    <col min="11010" max="11011" width="13" style="6" customWidth="1"/>
    <col min="11012" max="11012" width="9.375" style="6" customWidth="1"/>
    <col min="11013" max="11014" width="9" style="6"/>
    <col min="11015" max="11015" width="13.375" style="6" customWidth="1"/>
    <col min="11016" max="11016" width="9" style="6"/>
    <col min="11017" max="11017" width="3.25" style="6" customWidth="1"/>
    <col min="11018" max="11264" width="9" style="6"/>
    <col min="11265" max="11265" width="3.625" style="6" customWidth="1"/>
    <col min="11266" max="11267" width="13" style="6" customWidth="1"/>
    <col min="11268" max="11268" width="9.375" style="6" customWidth="1"/>
    <col min="11269" max="11270" width="9" style="6"/>
    <col min="11271" max="11271" width="13.375" style="6" customWidth="1"/>
    <col min="11272" max="11272" width="9" style="6"/>
    <col min="11273" max="11273" width="3.25" style="6" customWidth="1"/>
    <col min="11274" max="11520" width="9" style="6"/>
    <col min="11521" max="11521" width="3.625" style="6" customWidth="1"/>
    <col min="11522" max="11523" width="13" style="6" customWidth="1"/>
    <col min="11524" max="11524" width="9.375" style="6" customWidth="1"/>
    <col min="11525" max="11526" width="9" style="6"/>
    <col min="11527" max="11527" width="13.375" style="6" customWidth="1"/>
    <col min="11528" max="11528" width="9" style="6"/>
    <col min="11529" max="11529" width="3.25" style="6" customWidth="1"/>
    <col min="11530" max="11776" width="9" style="6"/>
    <col min="11777" max="11777" width="3.625" style="6" customWidth="1"/>
    <col min="11778" max="11779" width="13" style="6" customWidth="1"/>
    <col min="11780" max="11780" width="9.375" style="6" customWidth="1"/>
    <col min="11781" max="11782" width="9" style="6"/>
    <col min="11783" max="11783" width="13.375" style="6" customWidth="1"/>
    <col min="11784" max="11784" width="9" style="6"/>
    <col min="11785" max="11785" width="3.25" style="6" customWidth="1"/>
    <col min="11786" max="12032" width="9" style="6"/>
    <col min="12033" max="12033" width="3.625" style="6" customWidth="1"/>
    <col min="12034" max="12035" width="13" style="6" customWidth="1"/>
    <col min="12036" max="12036" width="9.375" style="6" customWidth="1"/>
    <col min="12037" max="12038" width="9" style="6"/>
    <col min="12039" max="12039" width="13.375" style="6" customWidth="1"/>
    <col min="12040" max="12040" width="9" style="6"/>
    <col min="12041" max="12041" width="3.25" style="6" customWidth="1"/>
    <col min="12042" max="12288" width="9" style="6"/>
    <col min="12289" max="12289" width="3.625" style="6" customWidth="1"/>
    <col min="12290" max="12291" width="13" style="6" customWidth="1"/>
    <col min="12292" max="12292" width="9.375" style="6" customWidth="1"/>
    <col min="12293" max="12294" width="9" style="6"/>
    <col min="12295" max="12295" width="13.375" style="6" customWidth="1"/>
    <col min="12296" max="12296" width="9" style="6"/>
    <col min="12297" max="12297" width="3.25" style="6" customWidth="1"/>
    <col min="12298" max="12544" width="9" style="6"/>
    <col min="12545" max="12545" width="3.625" style="6" customWidth="1"/>
    <col min="12546" max="12547" width="13" style="6" customWidth="1"/>
    <col min="12548" max="12548" width="9.375" style="6" customWidth="1"/>
    <col min="12549" max="12550" width="9" style="6"/>
    <col min="12551" max="12551" width="13.375" style="6" customWidth="1"/>
    <col min="12552" max="12552" width="9" style="6"/>
    <col min="12553" max="12553" width="3.25" style="6" customWidth="1"/>
    <col min="12554" max="12800" width="9" style="6"/>
    <col min="12801" max="12801" width="3.625" style="6" customWidth="1"/>
    <col min="12802" max="12803" width="13" style="6" customWidth="1"/>
    <col min="12804" max="12804" width="9.375" style="6" customWidth="1"/>
    <col min="12805" max="12806" width="9" style="6"/>
    <col min="12807" max="12807" width="13.375" style="6" customWidth="1"/>
    <col min="12808" max="12808" width="9" style="6"/>
    <col min="12809" max="12809" width="3.25" style="6" customWidth="1"/>
    <col min="12810" max="13056" width="9" style="6"/>
    <col min="13057" max="13057" width="3.625" style="6" customWidth="1"/>
    <col min="13058" max="13059" width="13" style="6" customWidth="1"/>
    <col min="13060" max="13060" width="9.375" style="6" customWidth="1"/>
    <col min="13061" max="13062" width="9" style="6"/>
    <col min="13063" max="13063" width="13.375" style="6" customWidth="1"/>
    <col min="13064" max="13064" width="9" style="6"/>
    <col min="13065" max="13065" width="3.25" style="6" customWidth="1"/>
    <col min="13066" max="13312" width="9" style="6"/>
    <col min="13313" max="13313" width="3.625" style="6" customWidth="1"/>
    <col min="13314" max="13315" width="13" style="6" customWidth="1"/>
    <col min="13316" max="13316" width="9.375" style="6" customWidth="1"/>
    <col min="13317" max="13318" width="9" style="6"/>
    <col min="13319" max="13319" width="13.375" style="6" customWidth="1"/>
    <col min="13320" max="13320" width="9" style="6"/>
    <col min="13321" max="13321" width="3.25" style="6" customWidth="1"/>
    <col min="13322" max="13568" width="9" style="6"/>
    <col min="13569" max="13569" width="3.625" style="6" customWidth="1"/>
    <col min="13570" max="13571" width="13" style="6" customWidth="1"/>
    <col min="13572" max="13572" width="9.375" style="6" customWidth="1"/>
    <col min="13573" max="13574" width="9" style="6"/>
    <col min="13575" max="13575" width="13.375" style="6" customWidth="1"/>
    <col min="13576" max="13576" width="9" style="6"/>
    <col min="13577" max="13577" width="3.25" style="6" customWidth="1"/>
    <col min="13578" max="13824" width="9" style="6"/>
    <col min="13825" max="13825" width="3.625" style="6" customWidth="1"/>
    <col min="13826" max="13827" width="13" style="6" customWidth="1"/>
    <col min="13828" max="13828" width="9.375" style="6" customWidth="1"/>
    <col min="13829" max="13830" width="9" style="6"/>
    <col min="13831" max="13831" width="13.375" style="6" customWidth="1"/>
    <col min="13832" max="13832" width="9" style="6"/>
    <col min="13833" max="13833" width="3.25" style="6" customWidth="1"/>
    <col min="13834" max="14080" width="9" style="6"/>
    <col min="14081" max="14081" width="3.625" style="6" customWidth="1"/>
    <col min="14082" max="14083" width="13" style="6" customWidth="1"/>
    <col min="14084" max="14084" width="9.375" style="6" customWidth="1"/>
    <col min="14085" max="14086" width="9" style="6"/>
    <col min="14087" max="14087" width="13.375" style="6" customWidth="1"/>
    <col min="14088" max="14088" width="9" style="6"/>
    <col min="14089" max="14089" width="3.25" style="6" customWidth="1"/>
    <col min="14090" max="14336" width="9" style="6"/>
    <col min="14337" max="14337" width="3.625" style="6" customWidth="1"/>
    <col min="14338" max="14339" width="13" style="6" customWidth="1"/>
    <col min="14340" max="14340" width="9.375" style="6" customWidth="1"/>
    <col min="14341" max="14342" width="9" style="6"/>
    <col min="14343" max="14343" width="13.375" style="6" customWidth="1"/>
    <col min="14344" max="14344" width="9" style="6"/>
    <col min="14345" max="14345" width="3.25" style="6" customWidth="1"/>
    <col min="14346" max="14592" width="9" style="6"/>
    <col min="14593" max="14593" width="3.625" style="6" customWidth="1"/>
    <col min="14594" max="14595" width="13" style="6" customWidth="1"/>
    <col min="14596" max="14596" width="9.375" style="6" customWidth="1"/>
    <col min="14597" max="14598" width="9" style="6"/>
    <col min="14599" max="14599" width="13.375" style="6" customWidth="1"/>
    <col min="14600" max="14600" width="9" style="6"/>
    <col min="14601" max="14601" width="3.25" style="6" customWidth="1"/>
    <col min="14602" max="14848" width="9" style="6"/>
    <col min="14849" max="14849" width="3.625" style="6" customWidth="1"/>
    <col min="14850" max="14851" width="13" style="6" customWidth="1"/>
    <col min="14852" max="14852" width="9.375" style="6" customWidth="1"/>
    <col min="14853" max="14854" width="9" style="6"/>
    <col min="14855" max="14855" width="13.375" style="6" customWidth="1"/>
    <col min="14856" max="14856" width="9" style="6"/>
    <col min="14857" max="14857" width="3.25" style="6" customWidth="1"/>
    <col min="14858" max="15104" width="9" style="6"/>
    <col min="15105" max="15105" width="3.625" style="6" customWidth="1"/>
    <col min="15106" max="15107" width="13" style="6" customWidth="1"/>
    <col min="15108" max="15108" width="9.375" style="6" customWidth="1"/>
    <col min="15109" max="15110" width="9" style="6"/>
    <col min="15111" max="15111" width="13.375" style="6" customWidth="1"/>
    <col min="15112" max="15112" width="9" style="6"/>
    <col min="15113" max="15113" width="3.25" style="6" customWidth="1"/>
    <col min="15114" max="15360" width="9" style="6"/>
    <col min="15361" max="15361" width="3.625" style="6" customWidth="1"/>
    <col min="15362" max="15363" width="13" style="6" customWidth="1"/>
    <col min="15364" max="15364" width="9.375" style="6" customWidth="1"/>
    <col min="15365" max="15366" width="9" style="6"/>
    <col min="15367" max="15367" width="13.375" style="6" customWidth="1"/>
    <col min="15368" max="15368" width="9" style="6"/>
    <col min="15369" max="15369" width="3.25" style="6" customWidth="1"/>
    <col min="15370" max="15616" width="9" style="6"/>
    <col min="15617" max="15617" width="3.625" style="6" customWidth="1"/>
    <col min="15618" max="15619" width="13" style="6" customWidth="1"/>
    <col min="15620" max="15620" width="9.375" style="6" customWidth="1"/>
    <col min="15621" max="15622" width="9" style="6"/>
    <col min="15623" max="15623" width="13.375" style="6" customWidth="1"/>
    <col min="15624" max="15624" width="9" style="6"/>
    <col min="15625" max="15625" width="3.25" style="6" customWidth="1"/>
    <col min="15626" max="15872" width="9" style="6"/>
    <col min="15873" max="15873" width="3.625" style="6" customWidth="1"/>
    <col min="15874" max="15875" width="13" style="6" customWidth="1"/>
    <col min="15876" max="15876" width="9.375" style="6" customWidth="1"/>
    <col min="15877" max="15878" width="9" style="6"/>
    <col min="15879" max="15879" width="13.375" style="6" customWidth="1"/>
    <col min="15880" max="15880" width="9" style="6"/>
    <col min="15881" max="15881" width="3.25" style="6" customWidth="1"/>
    <col min="15882" max="16128" width="9" style="6"/>
    <col min="16129" max="16129" width="3.625" style="6" customWidth="1"/>
    <col min="16130" max="16131" width="13" style="6" customWidth="1"/>
    <col min="16132" max="16132" width="9.375" style="6" customWidth="1"/>
    <col min="16133" max="16134" width="9" style="6"/>
    <col min="16135" max="16135" width="13.375" style="6" customWidth="1"/>
    <col min="16136" max="16136" width="9" style="6"/>
    <col min="16137" max="16137" width="3.25" style="6" customWidth="1"/>
    <col min="16138" max="16384" width="9" style="6"/>
  </cols>
  <sheetData>
    <row r="1" spans="1:11" x14ac:dyDescent="0.4">
      <c r="A1" s="1026" t="s">
        <v>469</v>
      </c>
      <c r="B1" s="1026"/>
    </row>
    <row r="4" spans="1:11" ht="18.75" x14ac:dyDescent="0.4">
      <c r="A4" s="598" t="s">
        <v>470</v>
      </c>
      <c r="B4" s="598"/>
      <c r="C4" s="598"/>
      <c r="D4" s="598"/>
      <c r="E4" s="598"/>
      <c r="F4" s="598"/>
      <c r="G4" s="598"/>
      <c r="H4" s="598"/>
      <c r="I4" s="598"/>
      <c r="K4" s="230" t="s">
        <v>357</v>
      </c>
    </row>
    <row r="7" spans="1:11" x14ac:dyDescent="0.4">
      <c r="G7" s="1027" t="s">
        <v>471</v>
      </c>
      <c r="H7" s="1027"/>
      <c r="I7" s="1027"/>
    </row>
    <row r="8" spans="1:11" ht="21" customHeight="1" x14ac:dyDescent="0.4">
      <c r="A8" s="6" t="s">
        <v>472</v>
      </c>
      <c r="B8" s="308"/>
    </row>
    <row r="11" spans="1:11" ht="45" customHeight="1" x14ac:dyDescent="0.4">
      <c r="D11" s="840" t="s">
        <v>473</v>
      </c>
      <c r="E11" s="840"/>
      <c r="F11" s="840"/>
      <c r="G11" s="564"/>
      <c r="H11" s="564"/>
      <c r="I11" s="6" t="s">
        <v>126</v>
      </c>
    </row>
    <row r="12" spans="1:11" ht="24.75" customHeight="1" x14ac:dyDescent="0.4"/>
    <row r="13" spans="1:11" ht="24.75" customHeight="1" x14ac:dyDescent="0.4"/>
    <row r="14" spans="1:11" ht="24.75" customHeight="1" x14ac:dyDescent="0.4"/>
    <row r="16" spans="1:11" x14ac:dyDescent="0.4">
      <c r="A16" s="6" t="s">
        <v>474</v>
      </c>
    </row>
    <row r="18" spans="1:9" ht="28.5" customHeight="1" x14ac:dyDescent="0.4">
      <c r="A18" s="309" t="s">
        <v>475</v>
      </c>
      <c r="B18" s="1015" t="s">
        <v>476</v>
      </c>
      <c r="C18" s="1016"/>
      <c r="D18" s="1016"/>
      <c r="E18" s="1020"/>
      <c r="F18" s="1020"/>
      <c r="G18" s="1020"/>
      <c r="H18" s="1020"/>
      <c r="I18" s="1020"/>
    </row>
    <row r="19" spans="1:9" ht="28.5" customHeight="1" x14ac:dyDescent="0.4">
      <c r="A19" s="309" t="s">
        <v>477</v>
      </c>
      <c r="B19" s="1015" t="s">
        <v>478</v>
      </c>
      <c r="C19" s="1016"/>
      <c r="D19" s="1016"/>
      <c r="E19" s="1017" t="s">
        <v>479</v>
      </c>
      <c r="F19" s="1018"/>
      <c r="G19" s="1018"/>
      <c r="H19" s="1018"/>
      <c r="I19" s="1019"/>
    </row>
    <row r="20" spans="1:9" ht="28.5" customHeight="1" x14ac:dyDescent="0.4">
      <c r="A20" s="309" t="s">
        <v>480</v>
      </c>
      <c r="B20" s="1015" t="s">
        <v>175</v>
      </c>
      <c r="C20" s="1016"/>
      <c r="D20" s="1016"/>
      <c r="E20" s="1020"/>
      <c r="F20" s="1020"/>
      <c r="G20" s="1020"/>
      <c r="H20" s="1020"/>
      <c r="I20" s="1020"/>
    </row>
    <row r="21" spans="1:9" ht="8.25" customHeight="1" x14ac:dyDescent="0.4">
      <c r="A21" s="310"/>
      <c r="B21" s="311"/>
      <c r="C21" s="311"/>
      <c r="D21" s="312"/>
      <c r="E21" s="1021"/>
      <c r="F21" s="1022"/>
      <c r="G21" s="1022"/>
      <c r="H21" s="1022"/>
      <c r="I21" s="1023"/>
    </row>
    <row r="22" spans="1:9" ht="91.5" customHeight="1" x14ac:dyDescent="0.4">
      <c r="A22" s="313" t="s">
        <v>481</v>
      </c>
      <c r="B22" s="1012" t="s">
        <v>482</v>
      </c>
      <c r="C22" s="1013"/>
      <c r="D22" s="1013"/>
      <c r="E22" s="1024"/>
      <c r="F22" s="1025"/>
      <c r="G22" s="1025"/>
      <c r="H22" s="1025"/>
      <c r="I22" s="1012"/>
    </row>
    <row r="23" spans="1:9" ht="109.5" customHeight="1" x14ac:dyDescent="0.4">
      <c r="A23" s="313" t="s">
        <v>483</v>
      </c>
      <c r="B23" s="1012" t="s">
        <v>484</v>
      </c>
      <c r="C23" s="1013"/>
      <c r="D23" s="1013"/>
      <c r="E23" s="1014"/>
      <c r="F23" s="1014"/>
      <c r="G23" s="1014"/>
      <c r="H23" s="1014"/>
      <c r="I23" s="1014"/>
    </row>
    <row r="24" spans="1:9" ht="6" customHeight="1" x14ac:dyDescent="0.4"/>
    <row r="25" spans="1:9" ht="18.75" customHeight="1" x14ac:dyDescent="0.4">
      <c r="A25" s="314"/>
    </row>
    <row r="26" spans="1:9" ht="18.75" customHeight="1" x14ac:dyDescent="0.4">
      <c r="A26" s="315"/>
    </row>
    <row r="27" spans="1:9" ht="18.75" customHeight="1" x14ac:dyDescent="0.4">
      <c r="A27" s="315"/>
      <c r="B27" s="315"/>
    </row>
    <row r="28" spans="1:9" ht="18.75" customHeight="1" x14ac:dyDescent="0.4">
      <c r="A28" s="315"/>
      <c r="B28" s="315"/>
    </row>
  </sheetData>
  <mergeCells count="15">
    <mergeCell ref="B18:D18"/>
    <mergeCell ref="E18:I18"/>
    <mergeCell ref="A1:B1"/>
    <mergeCell ref="A4:I4"/>
    <mergeCell ref="G7:I7"/>
    <mergeCell ref="D11:F11"/>
    <mergeCell ref="G11:H11"/>
    <mergeCell ref="B23:D23"/>
    <mergeCell ref="E23:I23"/>
    <mergeCell ref="B19:D19"/>
    <mergeCell ref="E19:I19"/>
    <mergeCell ref="B20:D20"/>
    <mergeCell ref="E20:I20"/>
    <mergeCell ref="E21:I22"/>
    <mergeCell ref="B22:D22"/>
  </mergeCells>
  <phoneticPr fontId="1"/>
  <hyperlinks>
    <hyperlink ref="K4" location="目次!A1" display="目次へ" xr:uid="{5A217342-22BC-4BC6-A8CE-85D9834FEA7B}"/>
  </hyperlinks>
  <printOptions horizontalCentered="1" verticalCentered="1"/>
  <pageMargins left="0.78740157480314965" right="0.78740157480314965" top="0.98425196850393704" bottom="0.98425196850393704" header="0.51181102362204722" footer="0.5118110236220472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883EB-3372-43DB-8703-D98192E22998}">
  <dimension ref="A1:F23"/>
  <sheetViews>
    <sheetView view="pageBreakPreview" zoomScaleNormal="100" zoomScaleSheetLayoutView="100" workbookViewId="0">
      <selection activeCell="D4" sqref="D4"/>
    </sheetView>
  </sheetViews>
  <sheetFormatPr defaultRowHeight="13.5" x14ac:dyDescent="0.4"/>
  <cols>
    <col min="1" max="1" width="38.75" style="242" customWidth="1"/>
    <col min="2" max="2" width="41.75" style="242" customWidth="1"/>
    <col min="3" max="256" width="9" style="242"/>
    <col min="257" max="257" width="38.75" style="242" customWidth="1"/>
    <col min="258" max="258" width="41.75" style="242" customWidth="1"/>
    <col min="259" max="512" width="9" style="242"/>
    <col min="513" max="513" width="38.75" style="242" customWidth="1"/>
    <col min="514" max="514" width="41.75" style="242" customWidth="1"/>
    <col min="515" max="768" width="9" style="242"/>
    <col min="769" max="769" width="38.75" style="242" customWidth="1"/>
    <col min="770" max="770" width="41.75" style="242" customWidth="1"/>
    <col min="771" max="1024" width="9" style="242"/>
    <col min="1025" max="1025" width="38.75" style="242" customWidth="1"/>
    <col min="1026" max="1026" width="41.75" style="242" customWidth="1"/>
    <col min="1027" max="1280" width="9" style="242"/>
    <col min="1281" max="1281" width="38.75" style="242" customWidth="1"/>
    <col min="1282" max="1282" width="41.75" style="242" customWidth="1"/>
    <col min="1283" max="1536" width="9" style="242"/>
    <col min="1537" max="1537" width="38.75" style="242" customWidth="1"/>
    <col min="1538" max="1538" width="41.75" style="242" customWidth="1"/>
    <col min="1539" max="1792" width="9" style="242"/>
    <col min="1793" max="1793" width="38.75" style="242" customWidth="1"/>
    <col min="1794" max="1794" width="41.75" style="242" customWidth="1"/>
    <col min="1795" max="2048" width="9" style="242"/>
    <col min="2049" max="2049" width="38.75" style="242" customWidth="1"/>
    <col min="2050" max="2050" width="41.75" style="242" customWidth="1"/>
    <col min="2051" max="2304" width="9" style="242"/>
    <col min="2305" max="2305" width="38.75" style="242" customWidth="1"/>
    <col min="2306" max="2306" width="41.75" style="242" customWidth="1"/>
    <col min="2307" max="2560" width="9" style="242"/>
    <col min="2561" max="2561" width="38.75" style="242" customWidth="1"/>
    <col min="2562" max="2562" width="41.75" style="242" customWidth="1"/>
    <col min="2563" max="2816" width="9" style="242"/>
    <col min="2817" max="2817" width="38.75" style="242" customWidth="1"/>
    <col min="2818" max="2818" width="41.75" style="242" customWidth="1"/>
    <col min="2819" max="3072" width="9" style="242"/>
    <col min="3073" max="3073" width="38.75" style="242" customWidth="1"/>
    <col min="3074" max="3074" width="41.75" style="242" customWidth="1"/>
    <col min="3075" max="3328" width="9" style="242"/>
    <col min="3329" max="3329" width="38.75" style="242" customWidth="1"/>
    <col min="3330" max="3330" width="41.75" style="242" customWidth="1"/>
    <col min="3331" max="3584" width="9" style="242"/>
    <col min="3585" max="3585" width="38.75" style="242" customWidth="1"/>
    <col min="3586" max="3586" width="41.75" style="242" customWidth="1"/>
    <col min="3587" max="3840" width="9" style="242"/>
    <col min="3841" max="3841" width="38.75" style="242" customWidth="1"/>
    <col min="3842" max="3842" width="41.75" style="242" customWidth="1"/>
    <col min="3843" max="4096" width="9" style="242"/>
    <col min="4097" max="4097" width="38.75" style="242" customWidth="1"/>
    <col min="4098" max="4098" width="41.75" style="242" customWidth="1"/>
    <col min="4099" max="4352" width="9" style="242"/>
    <col min="4353" max="4353" width="38.75" style="242" customWidth="1"/>
    <col min="4354" max="4354" width="41.75" style="242" customWidth="1"/>
    <col min="4355" max="4608" width="9" style="242"/>
    <col min="4609" max="4609" width="38.75" style="242" customWidth="1"/>
    <col min="4610" max="4610" width="41.75" style="242" customWidth="1"/>
    <col min="4611" max="4864" width="9" style="242"/>
    <col min="4865" max="4865" width="38.75" style="242" customWidth="1"/>
    <col min="4866" max="4866" width="41.75" style="242" customWidth="1"/>
    <col min="4867" max="5120" width="9" style="242"/>
    <col min="5121" max="5121" width="38.75" style="242" customWidth="1"/>
    <col min="5122" max="5122" width="41.75" style="242" customWidth="1"/>
    <col min="5123" max="5376" width="9" style="242"/>
    <col min="5377" max="5377" width="38.75" style="242" customWidth="1"/>
    <col min="5378" max="5378" width="41.75" style="242" customWidth="1"/>
    <col min="5379" max="5632" width="9" style="242"/>
    <col min="5633" max="5633" width="38.75" style="242" customWidth="1"/>
    <col min="5634" max="5634" width="41.75" style="242" customWidth="1"/>
    <col min="5635" max="5888" width="9" style="242"/>
    <col min="5889" max="5889" width="38.75" style="242" customWidth="1"/>
    <col min="5890" max="5890" width="41.75" style="242" customWidth="1"/>
    <col min="5891" max="6144" width="9" style="242"/>
    <col min="6145" max="6145" width="38.75" style="242" customWidth="1"/>
    <col min="6146" max="6146" width="41.75" style="242" customWidth="1"/>
    <col min="6147" max="6400" width="9" style="242"/>
    <col min="6401" max="6401" width="38.75" style="242" customWidth="1"/>
    <col min="6402" max="6402" width="41.75" style="242" customWidth="1"/>
    <col min="6403" max="6656" width="9" style="242"/>
    <col min="6657" max="6657" width="38.75" style="242" customWidth="1"/>
    <col min="6658" max="6658" width="41.75" style="242" customWidth="1"/>
    <col min="6659" max="6912" width="9" style="242"/>
    <col min="6913" max="6913" width="38.75" style="242" customWidth="1"/>
    <col min="6914" max="6914" width="41.75" style="242" customWidth="1"/>
    <col min="6915" max="7168" width="9" style="242"/>
    <col min="7169" max="7169" width="38.75" style="242" customWidth="1"/>
    <col min="7170" max="7170" width="41.75" style="242" customWidth="1"/>
    <col min="7171" max="7424" width="9" style="242"/>
    <col min="7425" max="7425" width="38.75" style="242" customWidth="1"/>
    <col min="7426" max="7426" width="41.75" style="242" customWidth="1"/>
    <col min="7427" max="7680" width="9" style="242"/>
    <col min="7681" max="7681" width="38.75" style="242" customWidth="1"/>
    <col min="7682" max="7682" width="41.75" style="242" customWidth="1"/>
    <col min="7683" max="7936" width="9" style="242"/>
    <col min="7937" max="7937" width="38.75" style="242" customWidth="1"/>
    <col min="7938" max="7938" width="41.75" style="242" customWidth="1"/>
    <col min="7939" max="8192" width="9" style="242"/>
    <col min="8193" max="8193" width="38.75" style="242" customWidth="1"/>
    <col min="8194" max="8194" width="41.75" style="242" customWidth="1"/>
    <col min="8195" max="8448" width="9" style="242"/>
    <col min="8449" max="8449" width="38.75" style="242" customWidth="1"/>
    <col min="8450" max="8450" width="41.75" style="242" customWidth="1"/>
    <col min="8451" max="8704" width="9" style="242"/>
    <col min="8705" max="8705" width="38.75" style="242" customWidth="1"/>
    <col min="8706" max="8706" width="41.75" style="242" customWidth="1"/>
    <col min="8707" max="8960" width="9" style="242"/>
    <col min="8961" max="8961" width="38.75" style="242" customWidth="1"/>
    <col min="8962" max="8962" width="41.75" style="242" customWidth="1"/>
    <col min="8963" max="9216" width="9" style="242"/>
    <col min="9217" max="9217" width="38.75" style="242" customWidth="1"/>
    <col min="9218" max="9218" width="41.75" style="242" customWidth="1"/>
    <col min="9219" max="9472" width="9" style="242"/>
    <col min="9473" max="9473" width="38.75" style="242" customWidth="1"/>
    <col min="9474" max="9474" width="41.75" style="242" customWidth="1"/>
    <col min="9475" max="9728" width="9" style="242"/>
    <col min="9729" max="9729" width="38.75" style="242" customWidth="1"/>
    <col min="9730" max="9730" width="41.75" style="242" customWidth="1"/>
    <col min="9731" max="9984" width="9" style="242"/>
    <col min="9985" max="9985" width="38.75" style="242" customWidth="1"/>
    <col min="9986" max="9986" width="41.75" style="242" customWidth="1"/>
    <col min="9987" max="10240" width="9" style="242"/>
    <col min="10241" max="10241" width="38.75" style="242" customWidth="1"/>
    <col min="10242" max="10242" width="41.75" style="242" customWidth="1"/>
    <col min="10243" max="10496" width="9" style="242"/>
    <col min="10497" max="10497" width="38.75" style="242" customWidth="1"/>
    <col min="10498" max="10498" width="41.75" style="242" customWidth="1"/>
    <col min="10499" max="10752" width="9" style="242"/>
    <col min="10753" max="10753" width="38.75" style="242" customWidth="1"/>
    <col min="10754" max="10754" width="41.75" style="242" customWidth="1"/>
    <col min="10755" max="11008" width="9" style="242"/>
    <col min="11009" max="11009" width="38.75" style="242" customWidth="1"/>
    <col min="11010" max="11010" width="41.75" style="242" customWidth="1"/>
    <col min="11011" max="11264" width="9" style="242"/>
    <col min="11265" max="11265" width="38.75" style="242" customWidth="1"/>
    <col min="11266" max="11266" width="41.75" style="242" customWidth="1"/>
    <col min="11267" max="11520" width="9" style="242"/>
    <col min="11521" max="11521" width="38.75" style="242" customWidth="1"/>
    <col min="11522" max="11522" width="41.75" style="242" customWidth="1"/>
    <col min="11523" max="11776" width="9" style="242"/>
    <col min="11777" max="11777" width="38.75" style="242" customWidth="1"/>
    <col min="11778" max="11778" width="41.75" style="242" customWidth="1"/>
    <col min="11779" max="12032" width="9" style="242"/>
    <col min="12033" max="12033" width="38.75" style="242" customWidth="1"/>
    <col min="12034" max="12034" width="41.75" style="242" customWidth="1"/>
    <col min="12035" max="12288" width="9" style="242"/>
    <col min="12289" max="12289" width="38.75" style="242" customWidth="1"/>
    <col min="12290" max="12290" width="41.75" style="242" customWidth="1"/>
    <col min="12291" max="12544" width="9" style="242"/>
    <col min="12545" max="12545" width="38.75" style="242" customWidth="1"/>
    <col min="12546" max="12546" width="41.75" style="242" customWidth="1"/>
    <col min="12547" max="12800" width="9" style="242"/>
    <col min="12801" max="12801" width="38.75" style="242" customWidth="1"/>
    <col min="12802" max="12802" width="41.75" style="242" customWidth="1"/>
    <col min="12803" max="13056" width="9" style="242"/>
    <col min="13057" max="13057" width="38.75" style="242" customWidth="1"/>
    <col min="13058" max="13058" width="41.75" style="242" customWidth="1"/>
    <col min="13059" max="13312" width="9" style="242"/>
    <col min="13313" max="13313" width="38.75" style="242" customWidth="1"/>
    <col min="13314" max="13314" width="41.75" style="242" customWidth="1"/>
    <col min="13315" max="13568" width="9" style="242"/>
    <col min="13569" max="13569" width="38.75" style="242" customWidth="1"/>
    <col min="13570" max="13570" width="41.75" style="242" customWidth="1"/>
    <col min="13571" max="13824" width="9" style="242"/>
    <col min="13825" max="13825" width="38.75" style="242" customWidth="1"/>
    <col min="13826" max="13826" width="41.75" style="242" customWidth="1"/>
    <col min="13827" max="14080" width="9" style="242"/>
    <col min="14081" max="14081" width="38.75" style="242" customWidth="1"/>
    <col min="14082" max="14082" width="41.75" style="242" customWidth="1"/>
    <col min="14083" max="14336" width="9" style="242"/>
    <col min="14337" max="14337" width="38.75" style="242" customWidth="1"/>
    <col min="14338" max="14338" width="41.75" style="242" customWidth="1"/>
    <col min="14339" max="14592" width="9" style="242"/>
    <col min="14593" max="14593" width="38.75" style="242" customWidth="1"/>
    <col min="14594" max="14594" width="41.75" style="242" customWidth="1"/>
    <col min="14595" max="14848" width="9" style="242"/>
    <col min="14849" max="14849" width="38.75" style="242" customWidth="1"/>
    <col min="14850" max="14850" width="41.75" style="242" customWidth="1"/>
    <col min="14851" max="15104" width="9" style="242"/>
    <col min="15105" max="15105" width="38.75" style="242" customWidth="1"/>
    <col min="15106" max="15106" width="41.75" style="242" customWidth="1"/>
    <col min="15107" max="15360" width="9" style="242"/>
    <col min="15361" max="15361" width="38.75" style="242" customWidth="1"/>
    <col min="15362" max="15362" width="41.75" style="242" customWidth="1"/>
    <col min="15363" max="15616" width="9" style="242"/>
    <col min="15617" max="15617" width="38.75" style="242" customWidth="1"/>
    <col min="15618" max="15618" width="41.75" style="242" customWidth="1"/>
    <col min="15619" max="15872" width="9" style="242"/>
    <col min="15873" max="15873" width="38.75" style="242" customWidth="1"/>
    <col min="15874" max="15874" width="41.75" style="242" customWidth="1"/>
    <col min="15875" max="16128" width="9" style="242"/>
    <col min="16129" max="16129" width="38.75" style="242" customWidth="1"/>
    <col min="16130" max="16130" width="41.75" style="242" customWidth="1"/>
    <col min="16131" max="16384" width="9" style="242"/>
  </cols>
  <sheetData>
    <row r="1" spans="1:6" ht="22.5" customHeight="1" x14ac:dyDescent="0.4">
      <c r="A1" s="316" t="s">
        <v>485</v>
      </c>
      <c r="B1" s="316"/>
    </row>
    <row r="2" spans="1:6" ht="15.75" customHeight="1" x14ac:dyDescent="0.4">
      <c r="A2" s="317" t="s">
        <v>486</v>
      </c>
      <c r="B2" s="316"/>
    </row>
    <row r="3" spans="1:6" ht="65.25" customHeight="1" x14ac:dyDescent="0.4">
      <c r="A3" s="316"/>
      <c r="B3" s="318" t="s">
        <v>487</v>
      </c>
    </row>
    <row r="4" spans="1:6" ht="18.75" x14ac:dyDescent="0.4">
      <c r="A4" s="1028" t="s">
        <v>488</v>
      </c>
      <c r="B4" s="1028"/>
      <c r="D4" s="230" t="s">
        <v>357</v>
      </c>
    </row>
    <row r="5" spans="1:6" ht="16.5" x14ac:dyDescent="0.4">
      <c r="A5" s="319"/>
      <c r="B5" s="319"/>
    </row>
    <row r="6" spans="1:6" ht="27" customHeight="1" x14ac:dyDescent="0.4">
      <c r="A6" s="1029" t="s">
        <v>489</v>
      </c>
      <c r="B6" s="1029"/>
    </row>
    <row r="7" spans="1:6" ht="16.5" x14ac:dyDescent="0.4">
      <c r="A7" s="320" t="s">
        <v>490</v>
      </c>
      <c r="B7" s="319"/>
    </row>
    <row r="8" spans="1:6" ht="16.5" x14ac:dyDescent="0.4">
      <c r="A8" s="321"/>
      <c r="B8" s="319"/>
    </row>
    <row r="9" spans="1:6" ht="16.5" x14ac:dyDescent="0.4">
      <c r="A9" s="319"/>
      <c r="B9" s="319"/>
    </row>
    <row r="10" spans="1:6" ht="16.5" x14ac:dyDescent="0.4">
      <c r="A10" s="319"/>
      <c r="B10" s="322" t="s">
        <v>491</v>
      </c>
    </row>
    <row r="11" spans="1:6" ht="16.5" x14ac:dyDescent="0.4">
      <c r="A11" s="319"/>
      <c r="B11" s="319"/>
    </row>
    <row r="12" spans="1:6" ht="16.5" x14ac:dyDescent="0.4">
      <c r="A12" s="316" t="s">
        <v>492</v>
      </c>
      <c r="B12" s="319"/>
    </row>
    <row r="13" spans="1:6" ht="16.5" x14ac:dyDescent="0.4">
      <c r="A13" s="319"/>
      <c r="B13" s="319"/>
    </row>
    <row r="14" spans="1:6" ht="36" customHeight="1" x14ac:dyDescent="0.4">
      <c r="A14" s="323" t="s">
        <v>493</v>
      </c>
      <c r="B14" s="324"/>
      <c r="C14" s="241"/>
      <c r="D14" s="241"/>
      <c r="E14" s="241"/>
      <c r="F14" s="241"/>
    </row>
    <row r="15" spans="1:6" ht="36" customHeight="1" x14ac:dyDescent="0.4">
      <c r="A15" s="323" t="s">
        <v>494</v>
      </c>
      <c r="B15" s="324"/>
      <c r="C15" s="241"/>
      <c r="D15" s="241"/>
      <c r="E15" s="241"/>
      <c r="F15" s="241"/>
    </row>
    <row r="16" spans="1:6" ht="36" customHeight="1" x14ac:dyDescent="0.4">
      <c r="A16" s="325" t="s">
        <v>495</v>
      </c>
      <c r="B16" s="324"/>
      <c r="C16" s="241"/>
      <c r="D16" s="241"/>
      <c r="E16" s="241"/>
      <c r="F16" s="241"/>
    </row>
    <row r="17" spans="1:6" ht="36" customHeight="1" x14ac:dyDescent="0.4">
      <c r="A17" s="325" t="s">
        <v>496</v>
      </c>
      <c r="B17" s="324"/>
      <c r="C17" s="241"/>
      <c r="D17" s="241"/>
      <c r="E17" s="241"/>
      <c r="F17" s="241"/>
    </row>
    <row r="18" spans="1:6" ht="135.6" customHeight="1" x14ac:dyDescent="0.4">
      <c r="A18" s="1030" t="s">
        <v>497</v>
      </c>
      <c r="B18" s="1030"/>
      <c r="C18" s="241"/>
      <c r="D18" s="241"/>
      <c r="E18" s="241"/>
      <c r="F18" s="241"/>
    </row>
    <row r="19" spans="1:6" ht="135.6" customHeight="1" x14ac:dyDescent="0.4">
      <c r="A19" s="326" t="s">
        <v>498</v>
      </c>
      <c r="B19" s="327"/>
      <c r="C19" s="241"/>
      <c r="D19" s="241"/>
      <c r="E19" s="241"/>
      <c r="F19" s="241"/>
    </row>
    <row r="20" spans="1:6" s="241" customFormat="1" ht="19.899999999999999" customHeight="1" x14ac:dyDescent="0.4">
      <c r="A20" s="1031" t="s">
        <v>499</v>
      </c>
      <c r="B20" s="1031"/>
    </row>
    <row r="21" spans="1:6" s="241" customFormat="1" ht="19.899999999999999" customHeight="1" x14ac:dyDescent="0.4">
      <c r="A21" s="1032" t="s">
        <v>500</v>
      </c>
      <c r="B21" s="1032"/>
    </row>
    <row r="22" spans="1:6" s="241" customFormat="1" ht="19.899999999999999" customHeight="1" x14ac:dyDescent="0.4">
      <c r="A22" s="1033" t="s">
        <v>501</v>
      </c>
      <c r="B22" s="1034"/>
    </row>
    <row r="23" spans="1:6" s="241" customFormat="1" ht="19.899999999999999" customHeight="1" x14ac:dyDescent="0.4">
      <c r="A23" s="254" t="s">
        <v>502</v>
      </c>
      <c r="B23" s="254"/>
    </row>
  </sheetData>
  <mergeCells count="6">
    <mergeCell ref="A22:B22"/>
    <mergeCell ref="A4:B4"/>
    <mergeCell ref="A6:B6"/>
    <mergeCell ref="A18:B18"/>
    <mergeCell ref="A20:B20"/>
    <mergeCell ref="A21:B21"/>
  </mergeCells>
  <phoneticPr fontId="1"/>
  <hyperlinks>
    <hyperlink ref="D4" location="目次!A1" display="目次へ" xr:uid="{563AEBFC-9EED-4D09-B5AC-957F0062FFB2}"/>
  </hyperlinks>
  <printOptions horizontalCentered="1" verticalCentered="1"/>
  <pageMargins left="1.1811023622047245" right="0.78740157480314965" top="0.98425196850393704" bottom="0.59055118110236227" header="0.51181102362204722" footer="0.5118110236220472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64933-81C7-4E52-86D9-F7E644D25A31}">
  <sheetPr>
    <pageSetUpPr fitToPage="1"/>
  </sheetPr>
  <dimension ref="A1:F27"/>
  <sheetViews>
    <sheetView view="pageBreakPreview" topLeftCell="A7" zoomScale="80" zoomScaleNormal="100" zoomScaleSheetLayoutView="80" workbookViewId="0">
      <selection activeCell="G19" sqref="G19"/>
    </sheetView>
  </sheetViews>
  <sheetFormatPr defaultRowHeight="18.75" x14ac:dyDescent="0.4"/>
  <cols>
    <col min="1" max="1" width="28.375" style="227" customWidth="1"/>
    <col min="2" max="2" width="20.25" style="227" customWidth="1"/>
    <col min="3" max="3" width="16.125" style="227" customWidth="1"/>
    <col min="4" max="4" width="20.5" style="227" customWidth="1"/>
    <col min="5" max="16384" width="9" style="227"/>
  </cols>
  <sheetData>
    <row r="1" spans="1:6" x14ac:dyDescent="0.4">
      <c r="A1" s="225" t="s">
        <v>503</v>
      </c>
      <c r="B1" s="226"/>
      <c r="C1" s="226"/>
      <c r="D1" s="226"/>
    </row>
    <row r="2" spans="1:6" x14ac:dyDescent="0.4">
      <c r="A2" s="228"/>
      <c r="B2" s="226"/>
      <c r="C2" s="226"/>
      <c r="D2" s="226"/>
    </row>
    <row r="3" spans="1:6" x14ac:dyDescent="0.4">
      <c r="A3" s="229"/>
      <c r="B3" s="226"/>
      <c r="C3" s="226"/>
      <c r="D3" s="226"/>
    </row>
    <row r="4" spans="1:6" x14ac:dyDescent="0.4">
      <c r="A4" s="885" t="s">
        <v>504</v>
      </c>
      <c r="B4" s="885"/>
      <c r="C4" s="885"/>
      <c r="D4" s="885"/>
      <c r="F4" s="230" t="s">
        <v>357</v>
      </c>
    </row>
    <row r="5" spans="1:6" x14ac:dyDescent="0.4">
      <c r="A5" s="231"/>
      <c r="B5" s="226"/>
      <c r="C5" s="226"/>
      <c r="D5" s="226"/>
    </row>
    <row r="6" spans="1:6" x14ac:dyDescent="0.4">
      <c r="A6" s="232"/>
      <c r="B6" s="226"/>
      <c r="C6" s="226"/>
      <c r="D6" s="239" t="s">
        <v>505</v>
      </c>
    </row>
    <row r="7" spans="1:6" x14ac:dyDescent="0.4">
      <c r="A7" s="233"/>
      <c r="B7" s="226"/>
      <c r="C7" s="226"/>
      <c r="D7" s="226"/>
    </row>
    <row r="8" spans="1:6" x14ac:dyDescent="0.4">
      <c r="A8" s="231" t="s">
        <v>359</v>
      </c>
      <c r="B8" s="226"/>
      <c r="C8" s="226"/>
      <c r="D8" s="226"/>
    </row>
    <row r="9" spans="1:6" ht="30" customHeight="1" x14ac:dyDescent="0.4">
      <c r="A9" s="233"/>
      <c r="B9" s="226"/>
      <c r="C9" s="233" t="s">
        <v>360</v>
      </c>
      <c r="D9" s="226"/>
    </row>
    <row r="10" spans="1:6" ht="30" customHeight="1" x14ac:dyDescent="0.4">
      <c r="A10" s="226"/>
      <c r="B10" s="226"/>
      <c r="C10" s="233" t="s">
        <v>506</v>
      </c>
      <c r="D10" s="239" t="s">
        <v>507</v>
      </c>
    </row>
    <row r="11" spans="1:6" ht="30" customHeight="1" x14ac:dyDescent="0.4">
      <c r="A11" s="226"/>
      <c r="B11" s="226"/>
      <c r="C11" s="233" t="s">
        <v>363</v>
      </c>
      <c r="D11" s="226"/>
    </row>
    <row r="12" spans="1:6" x14ac:dyDescent="0.4">
      <c r="A12" s="226"/>
      <c r="B12" s="226"/>
      <c r="C12" s="226"/>
      <c r="D12" s="226"/>
    </row>
    <row r="13" spans="1:6" x14ac:dyDescent="0.4">
      <c r="A13" s="233"/>
      <c r="B13" s="226"/>
      <c r="C13" s="226"/>
      <c r="D13" s="226"/>
    </row>
    <row r="14" spans="1:6" s="328" customFormat="1" ht="50.1" customHeight="1" x14ac:dyDescent="0.4">
      <c r="A14" s="884" t="s">
        <v>508</v>
      </c>
      <c r="B14" s="884"/>
      <c r="C14" s="884"/>
      <c r="D14" s="884"/>
    </row>
    <row r="15" spans="1:6" x14ac:dyDescent="0.4">
      <c r="A15" s="233"/>
      <c r="B15" s="226"/>
      <c r="C15" s="226"/>
      <c r="D15" s="226"/>
    </row>
    <row r="16" spans="1:6" x14ac:dyDescent="0.4">
      <c r="A16" s="888" t="s">
        <v>365</v>
      </c>
      <c r="B16" s="888"/>
      <c r="C16" s="888"/>
      <c r="D16" s="888"/>
    </row>
    <row r="17" spans="1:4" x14ac:dyDescent="0.4">
      <c r="A17" s="233"/>
      <c r="B17" s="226"/>
      <c r="C17" s="226"/>
      <c r="D17" s="226"/>
    </row>
    <row r="18" spans="1:4" ht="45" customHeight="1" x14ac:dyDescent="0.4">
      <c r="A18" s="233" t="s">
        <v>366</v>
      </c>
      <c r="B18" s="226"/>
      <c r="C18" s="226"/>
      <c r="D18" s="226"/>
    </row>
    <row r="19" spans="1:4" ht="45" customHeight="1" x14ac:dyDescent="0.4">
      <c r="A19" s="233" t="s">
        <v>367</v>
      </c>
      <c r="B19" s="233"/>
      <c r="C19" s="226"/>
      <c r="D19" s="239" t="s">
        <v>509</v>
      </c>
    </row>
    <row r="20" spans="1:4" ht="45" customHeight="1" x14ac:dyDescent="0.4">
      <c r="A20" s="233" t="s">
        <v>369</v>
      </c>
      <c r="B20" s="882" t="s">
        <v>510</v>
      </c>
      <c r="C20" s="882"/>
      <c r="D20" s="226"/>
    </row>
    <row r="21" spans="1:4" ht="45" customHeight="1" x14ac:dyDescent="0.4">
      <c r="A21" s="233" t="s">
        <v>511</v>
      </c>
      <c r="B21" s="888" t="s">
        <v>512</v>
      </c>
      <c r="C21" s="888"/>
      <c r="D21" s="226"/>
    </row>
    <row r="22" spans="1:4" x14ac:dyDescent="0.4">
      <c r="A22" s="233"/>
      <c r="B22" s="226"/>
      <c r="C22" s="226"/>
      <c r="D22" s="226"/>
    </row>
    <row r="23" spans="1:4" x14ac:dyDescent="0.4">
      <c r="A23" s="233"/>
      <c r="B23" s="226"/>
      <c r="C23" s="226"/>
      <c r="D23" s="226"/>
    </row>
    <row r="24" spans="1:4" x14ac:dyDescent="0.4">
      <c r="A24" s="233"/>
      <c r="B24" s="226"/>
      <c r="C24" s="226"/>
      <c r="D24" s="226"/>
    </row>
    <row r="25" spans="1:4" x14ac:dyDescent="0.4">
      <c r="A25" s="233"/>
      <c r="B25" s="226"/>
      <c r="C25" s="226"/>
      <c r="D25" s="226"/>
    </row>
    <row r="26" spans="1:4" x14ac:dyDescent="0.4">
      <c r="A26" s="233"/>
      <c r="B26" s="226"/>
      <c r="C26" s="226"/>
      <c r="D26" s="226"/>
    </row>
    <row r="27" spans="1:4" ht="30" customHeight="1" x14ac:dyDescent="0.4">
      <c r="A27" s="884" t="s">
        <v>513</v>
      </c>
      <c r="B27" s="884"/>
      <c r="C27" s="884"/>
      <c r="D27" s="884"/>
    </row>
  </sheetData>
  <mergeCells count="6">
    <mergeCell ref="A27:D27"/>
    <mergeCell ref="A4:D4"/>
    <mergeCell ref="A14:D14"/>
    <mergeCell ref="A16:D16"/>
    <mergeCell ref="B20:C20"/>
    <mergeCell ref="B21:C21"/>
  </mergeCells>
  <phoneticPr fontId="1"/>
  <hyperlinks>
    <hyperlink ref="F4" location="目次!A1" display="目次へ" xr:uid="{5DD064D9-1832-40FE-95FC-64F9F6DC48B6}"/>
  </hyperlinks>
  <pageMargins left="0.7" right="0.7" top="0.75" bottom="0.75" header="0.3" footer="0.3"/>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5536-1224-4141-8278-2B9E85337C8E}">
  <dimension ref="A1:AF32"/>
  <sheetViews>
    <sheetView showZeros="0" view="pageBreakPreview" topLeftCell="A7" zoomScale="75" zoomScaleNormal="100" zoomScaleSheetLayoutView="75" workbookViewId="0">
      <selection activeCell="J13" sqref="J13:T19"/>
    </sheetView>
  </sheetViews>
  <sheetFormatPr defaultRowHeight="13.5" x14ac:dyDescent="0.4"/>
  <cols>
    <col min="1" max="24" width="2.875" style="242" customWidth="1"/>
    <col min="25" max="25" width="3.125" style="242" customWidth="1"/>
    <col min="26" max="30" width="2.875" style="242" customWidth="1"/>
    <col min="31" max="256" width="9" style="242"/>
    <col min="257" max="280" width="2.875" style="242" customWidth="1"/>
    <col min="281" max="281" width="3.125" style="242" customWidth="1"/>
    <col min="282" max="286" width="2.875" style="242" customWidth="1"/>
    <col min="287" max="512" width="9" style="242"/>
    <col min="513" max="536" width="2.875" style="242" customWidth="1"/>
    <col min="537" max="537" width="3.125" style="242" customWidth="1"/>
    <col min="538" max="542" width="2.875" style="242" customWidth="1"/>
    <col min="543" max="768" width="9" style="242"/>
    <col min="769" max="792" width="2.875" style="242" customWidth="1"/>
    <col min="793" max="793" width="3.125" style="242" customWidth="1"/>
    <col min="794" max="798" width="2.875" style="242" customWidth="1"/>
    <col min="799" max="1024" width="9" style="242"/>
    <col min="1025" max="1048" width="2.875" style="242" customWidth="1"/>
    <col min="1049" max="1049" width="3.125" style="242" customWidth="1"/>
    <col min="1050" max="1054" width="2.875" style="242" customWidth="1"/>
    <col min="1055" max="1280" width="9" style="242"/>
    <col min="1281" max="1304" width="2.875" style="242" customWidth="1"/>
    <col min="1305" max="1305" width="3.125" style="242" customWidth="1"/>
    <col min="1306" max="1310" width="2.875" style="242" customWidth="1"/>
    <col min="1311" max="1536" width="9" style="242"/>
    <col min="1537" max="1560" width="2.875" style="242" customWidth="1"/>
    <col min="1561" max="1561" width="3.125" style="242" customWidth="1"/>
    <col min="1562" max="1566" width="2.875" style="242" customWidth="1"/>
    <col min="1567" max="1792" width="9" style="242"/>
    <col min="1793" max="1816" width="2.875" style="242" customWidth="1"/>
    <col min="1817" max="1817" width="3.125" style="242" customWidth="1"/>
    <col min="1818" max="1822" width="2.875" style="242" customWidth="1"/>
    <col min="1823" max="2048" width="9" style="242"/>
    <col min="2049" max="2072" width="2.875" style="242" customWidth="1"/>
    <col min="2073" max="2073" width="3.125" style="242" customWidth="1"/>
    <col min="2074" max="2078" width="2.875" style="242" customWidth="1"/>
    <col min="2079" max="2304" width="9" style="242"/>
    <col min="2305" max="2328" width="2.875" style="242" customWidth="1"/>
    <col min="2329" max="2329" width="3.125" style="242" customWidth="1"/>
    <col min="2330" max="2334" width="2.875" style="242" customWidth="1"/>
    <col min="2335" max="2560" width="9" style="242"/>
    <col min="2561" max="2584" width="2.875" style="242" customWidth="1"/>
    <col min="2585" max="2585" width="3.125" style="242" customWidth="1"/>
    <col min="2586" max="2590" width="2.875" style="242" customWidth="1"/>
    <col min="2591" max="2816" width="9" style="242"/>
    <col min="2817" max="2840" width="2.875" style="242" customWidth="1"/>
    <col min="2841" max="2841" width="3.125" style="242" customWidth="1"/>
    <col min="2842" max="2846" width="2.875" style="242" customWidth="1"/>
    <col min="2847" max="3072" width="9" style="242"/>
    <col min="3073" max="3096" width="2.875" style="242" customWidth="1"/>
    <col min="3097" max="3097" width="3.125" style="242" customWidth="1"/>
    <col min="3098" max="3102" width="2.875" style="242" customWidth="1"/>
    <col min="3103" max="3328" width="9" style="242"/>
    <col min="3329" max="3352" width="2.875" style="242" customWidth="1"/>
    <col min="3353" max="3353" width="3.125" style="242" customWidth="1"/>
    <col min="3354" max="3358" width="2.875" style="242" customWidth="1"/>
    <col min="3359" max="3584" width="9" style="242"/>
    <col min="3585" max="3608" width="2.875" style="242" customWidth="1"/>
    <col min="3609" max="3609" width="3.125" style="242" customWidth="1"/>
    <col min="3610" max="3614" width="2.875" style="242" customWidth="1"/>
    <col min="3615" max="3840" width="9" style="242"/>
    <col min="3841" max="3864" width="2.875" style="242" customWidth="1"/>
    <col min="3865" max="3865" width="3.125" style="242" customWidth="1"/>
    <col min="3866" max="3870" width="2.875" style="242" customWidth="1"/>
    <col min="3871" max="4096" width="9" style="242"/>
    <col min="4097" max="4120" width="2.875" style="242" customWidth="1"/>
    <col min="4121" max="4121" width="3.125" style="242" customWidth="1"/>
    <col min="4122" max="4126" width="2.875" style="242" customWidth="1"/>
    <col min="4127" max="4352" width="9" style="242"/>
    <col min="4353" max="4376" width="2.875" style="242" customWidth="1"/>
    <col min="4377" max="4377" width="3.125" style="242" customWidth="1"/>
    <col min="4378" max="4382" width="2.875" style="242" customWidth="1"/>
    <col min="4383" max="4608" width="9" style="242"/>
    <col min="4609" max="4632" width="2.875" style="242" customWidth="1"/>
    <col min="4633" max="4633" width="3.125" style="242" customWidth="1"/>
    <col min="4634" max="4638" width="2.875" style="242" customWidth="1"/>
    <col min="4639" max="4864" width="9" style="242"/>
    <col min="4865" max="4888" width="2.875" style="242" customWidth="1"/>
    <col min="4889" max="4889" width="3.125" style="242" customWidth="1"/>
    <col min="4890" max="4894" width="2.875" style="242" customWidth="1"/>
    <col min="4895" max="5120" width="9" style="242"/>
    <col min="5121" max="5144" width="2.875" style="242" customWidth="1"/>
    <col min="5145" max="5145" width="3.125" style="242" customWidth="1"/>
    <col min="5146" max="5150" width="2.875" style="242" customWidth="1"/>
    <col min="5151" max="5376" width="9" style="242"/>
    <col min="5377" max="5400" width="2.875" style="242" customWidth="1"/>
    <col min="5401" max="5401" width="3.125" style="242" customWidth="1"/>
    <col min="5402" max="5406" width="2.875" style="242" customWidth="1"/>
    <col min="5407" max="5632" width="9" style="242"/>
    <col min="5633" max="5656" width="2.875" style="242" customWidth="1"/>
    <col min="5657" max="5657" width="3.125" style="242" customWidth="1"/>
    <col min="5658" max="5662" width="2.875" style="242" customWidth="1"/>
    <col min="5663" max="5888" width="9" style="242"/>
    <col min="5889" max="5912" width="2.875" style="242" customWidth="1"/>
    <col min="5913" max="5913" width="3.125" style="242" customWidth="1"/>
    <col min="5914" max="5918" width="2.875" style="242" customWidth="1"/>
    <col min="5919" max="6144" width="9" style="242"/>
    <col min="6145" max="6168" width="2.875" style="242" customWidth="1"/>
    <col min="6169" max="6169" width="3.125" style="242" customWidth="1"/>
    <col min="6170" max="6174" width="2.875" style="242" customWidth="1"/>
    <col min="6175" max="6400" width="9" style="242"/>
    <col min="6401" max="6424" width="2.875" style="242" customWidth="1"/>
    <col min="6425" max="6425" width="3.125" style="242" customWidth="1"/>
    <col min="6426" max="6430" width="2.875" style="242" customWidth="1"/>
    <col min="6431" max="6656" width="9" style="242"/>
    <col min="6657" max="6680" width="2.875" style="242" customWidth="1"/>
    <col min="6681" max="6681" width="3.125" style="242" customWidth="1"/>
    <col min="6682" max="6686" width="2.875" style="242" customWidth="1"/>
    <col min="6687" max="6912" width="9" style="242"/>
    <col min="6913" max="6936" width="2.875" style="242" customWidth="1"/>
    <col min="6937" max="6937" width="3.125" style="242" customWidth="1"/>
    <col min="6938" max="6942" width="2.875" style="242" customWidth="1"/>
    <col min="6943" max="7168" width="9" style="242"/>
    <col min="7169" max="7192" width="2.875" style="242" customWidth="1"/>
    <col min="7193" max="7193" width="3.125" style="242" customWidth="1"/>
    <col min="7194" max="7198" width="2.875" style="242" customWidth="1"/>
    <col min="7199" max="7424" width="9" style="242"/>
    <col min="7425" max="7448" width="2.875" style="242" customWidth="1"/>
    <col min="7449" max="7449" width="3.125" style="242" customWidth="1"/>
    <col min="7450" max="7454" width="2.875" style="242" customWidth="1"/>
    <col min="7455" max="7680" width="9" style="242"/>
    <col min="7681" max="7704" width="2.875" style="242" customWidth="1"/>
    <col min="7705" max="7705" width="3.125" style="242" customWidth="1"/>
    <col min="7706" max="7710" width="2.875" style="242" customWidth="1"/>
    <col min="7711" max="7936" width="9" style="242"/>
    <col min="7937" max="7960" width="2.875" style="242" customWidth="1"/>
    <col min="7961" max="7961" width="3.125" style="242" customWidth="1"/>
    <col min="7962" max="7966" width="2.875" style="242" customWidth="1"/>
    <col min="7967" max="8192" width="9" style="242"/>
    <col min="8193" max="8216" width="2.875" style="242" customWidth="1"/>
    <col min="8217" max="8217" width="3.125" style="242" customWidth="1"/>
    <col min="8218" max="8222" width="2.875" style="242" customWidth="1"/>
    <col min="8223" max="8448" width="9" style="242"/>
    <col min="8449" max="8472" width="2.875" style="242" customWidth="1"/>
    <col min="8473" max="8473" width="3.125" style="242" customWidth="1"/>
    <col min="8474" max="8478" width="2.875" style="242" customWidth="1"/>
    <col min="8479" max="8704" width="9" style="242"/>
    <col min="8705" max="8728" width="2.875" style="242" customWidth="1"/>
    <col min="8729" max="8729" width="3.125" style="242" customWidth="1"/>
    <col min="8730" max="8734" width="2.875" style="242" customWidth="1"/>
    <col min="8735" max="8960" width="9" style="242"/>
    <col min="8961" max="8984" width="2.875" style="242" customWidth="1"/>
    <col min="8985" max="8985" width="3.125" style="242" customWidth="1"/>
    <col min="8986" max="8990" width="2.875" style="242" customWidth="1"/>
    <col min="8991" max="9216" width="9" style="242"/>
    <col min="9217" max="9240" width="2.875" style="242" customWidth="1"/>
    <col min="9241" max="9241" width="3.125" style="242" customWidth="1"/>
    <col min="9242" max="9246" width="2.875" style="242" customWidth="1"/>
    <col min="9247" max="9472" width="9" style="242"/>
    <col min="9473" max="9496" width="2.875" style="242" customWidth="1"/>
    <col min="9497" max="9497" width="3.125" style="242" customWidth="1"/>
    <col min="9498" max="9502" width="2.875" style="242" customWidth="1"/>
    <col min="9503" max="9728" width="9" style="242"/>
    <col min="9729" max="9752" width="2.875" style="242" customWidth="1"/>
    <col min="9753" max="9753" width="3.125" style="242" customWidth="1"/>
    <col min="9754" max="9758" width="2.875" style="242" customWidth="1"/>
    <col min="9759" max="9984" width="9" style="242"/>
    <col min="9985" max="10008" width="2.875" style="242" customWidth="1"/>
    <col min="10009" max="10009" width="3.125" style="242" customWidth="1"/>
    <col min="10010" max="10014" width="2.875" style="242" customWidth="1"/>
    <col min="10015" max="10240" width="9" style="242"/>
    <col min="10241" max="10264" width="2.875" style="242" customWidth="1"/>
    <col min="10265" max="10265" width="3.125" style="242" customWidth="1"/>
    <col min="10266" max="10270" width="2.875" style="242" customWidth="1"/>
    <col min="10271" max="10496" width="9" style="242"/>
    <col min="10497" max="10520" width="2.875" style="242" customWidth="1"/>
    <col min="10521" max="10521" width="3.125" style="242" customWidth="1"/>
    <col min="10522" max="10526" width="2.875" style="242" customWidth="1"/>
    <col min="10527" max="10752" width="9" style="242"/>
    <col min="10753" max="10776" width="2.875" style="242" customWidth="1"/>
    <col min="10777" max="10777" width="3.125" style="242" customWidth="1"/>
    <col min="10778" max="10782" width="2.875" style="242" customWidth="1"/>
    <col min="10783" max="11008" width="9" style="242"/>
    <col min="11009" max="11032" width="2.875" style="242" customWidth="1"/>
    <col min="11033" max="11033" width="3.125" style="242" customWidth="1"/>
    <col min="11034" max="11038" width="2.875" style="242" customWidth="1"/>
    <col min="11039" max="11264" width="9" style="242"/>
    <col min="11265" max="11288" width="2.875" style="242" customWidth="1"/>
    <col min="11289" max="11289" width="3.125" style="242" customWidth="1"/>
    <col min="11290" max="11294" width="2.875" style="242" customWidth="1"/>
    <col min="11295" max="11520" width="9" style="242"/>
    <col min="11521" max="11544" width="2.875" style="242" customWidth="1"/>
    <col min="11545" max="11545" width="3.125" style="242" customWidth="1"/>
    <col min="11546" max="11550" width="2.875" style="242" customWidth="1"/>
    <col min="11551" max="11776" width="9" style="242"/>
    <col min="11777" max="11800" width="2.875" style="242" customWidth="1"/>
    <col min="11801" max="11801" width="3.125" style="242" customWidth="1"/>
    <col min="11802" max="11806" width="2.875" style="242" customWidth="1"/>
    <col min="11807" max="12032" width="9" style="242"/>
    <col min="12033" max="12056" width="2.875" style="242" customWidth="1"/>
    <col min="12057" max="12057" width="3.125" style="242" customWidth="1"/>
    <col min="12058" max="12062" width="2.875" style="242" customWidth="1"/>
    <col min="12063" max="12288" width="9" style="242"/>
    <col min="12289" max="12312" width="2.875" style="242" customWidth="1"/>
    <col min="12313" max="12313" width="3.125" style="242" customWidth="1"/>
    <col min="12314" max="12318" width="2.875" style="242" customWidth="1"/>
    <col min="12319" max="12544" width="9" style="242"/>
    <col min="12545" max="12568" width="2.875" style="242" customWidth="1"/>
    <col min="12569" max="12569" width="3.125" style="242" customWidth="1"/>
    <col min="12570" max="12574" width="2.875" style="242" customWidth="1"/>
    <col min="12575" max="12800" width="9" style="242"/>
    <col min="12801" max="12824" width="2.875" style="242" customWidth="1"/>
    <col min="12825" max="12825" width="3.125" style="242" customWidth="1"/>
    <col min="12826" max="12830" width="2.875" style="242" customWidth="1"/>
    <col min="12831" max="13056" width="9" style="242"/>
    <col min="13057" max="13080" width="2.875" style="242" customWidth="1"/>
    <col min="13081" max="13081" width="3.125" style="242" customWidth="1"/>
    <col min="13082" max="13086" width="2.875" style="242" customWidth="1"/>
    <col min="13087" max="13312" width="9" style="242"/>
    <col min="13313" max="13336" width="2.875" style="242" customWidth="1"/>
    <col min="13337" max="13337" width="3.125" style="242" customWidth="1"/>
    <col min="13338" max="13342" width="2.875" style="242" customWidth="1"/>
    <col min="13343" max="13568" width="9" style="242"/>
    <col min="13569" max="13592" width="2.875" style="242" customWidth="1"/>
    <col min="13593" max="13593" width="3.125" style="242" customWidth="1"/>
    <col min="13594" max="13598" width="2.875" style="242" customWidth="1"/>
    <col min="13599" max="13824" width="9" style="242"/>
    <col min="13825" max="13848" width="2.875" style="242" customWidth="1"/>
    <col min="13849" max="13849" width="3.125" style="242" customWidth="1"/>
    <col min="13850" max="13854" width="2.875" style="242" customWidth="1"/>
    <col min="13855" max="14080" width="9" style="242"/>
    <col min="14081" max="14104" width="2.875" style="242" customWidth="1"/>
    <col min="14105" max="14105" width="3.125" style="242" customWidth="1"/>
    <col min="14106" max="14110" width="2.875" style="242" customWidth="1"/>
    <col min="14111" max="14336" width="9" style="242"/>
    <col min="14337" max="14360" width="2.875" style="242" customWidth="1"/>
    <col min="14361" max="14361" width="3.125" style="242" customWidth="1"/>
    <col min="14362" max="14366" width="2.875" style="242" customWidth="1"/>
    <col min="14367" max="14592" width="9" style="242"/>
    <col min="14593" max="14616" width="2.875" style="242" customWidth="1"/>
    <col min="14617" max="14617" width="3.125" style="242" customWidth="1"/>
    <col min="14618" max="14622" width="2.875" style="242" customWidth="1"/>
    <col min="14623" max="14848" width="9" style="242"/>
    <col min="14849" max="14872" width="2.875" style="242" customWidth="1"/>
    <col min="14873" max="14873" width="3.125" style="242" customWidth="1"/>
    <col min="14874" max="14878" width="2.875" style="242" customWidth="1"/>
    <col min="14879" max="15104" width="9" style="242"/>
    <col min="15105" max="15128" width="2.875" style="242" customWidth="1"/>
    <col min="15129" max="15129" width="3.125" style="242" customWidth="1"/>
    <col min="15130" max="15134" width="2.875" style="242" customWidth="1"/>
    <col min="15135" max="15360" width="9" style="242"/>
    <col min="15361" max="15384" width="2.875" style="242" customWidth="1"/>
    <col min="15385" max="15385" width="3.125" style="242" customWidth="1"/>
    <col min="15386" max="15390" width="2.875" style="242" customWidth="1"/>
    <col min="15391" max="15616" width="9" style="242"/>
    <col min="15617" max="15640" width="2.875" style="242" customWidth="1"/>
    <col min="15641" max="15641" width="3.125" style="242" customWidth="1"/>
    <col min="15642" max="15646" width="2.875" style="242" customWidth="1"/>
    <col min="15647" max="15872" width="9" style="242"/>
    <col min="15873" max="15896" width="2.875" style="242" customWidth="1"/>
    <col min="15897" max="15897" width="3.125" style="242" customWidth="1"/>
    <col min="15898" max="15902" width="2.875" style="242" customWidth="1"/>
    <col min="15903" max="16128" width="9" style="242"/>
    <col min="16129" max="16152" width="2.875" style="242" customWidth="1"/>
    <col min="16153" max="16153" width="3.125" style="242" customWidth="1"/>
    <col min="16154" max="16158" width="2.875" style="242" customWidth="1"/>
    <col min="16159" max="16384" width="9" style="242"/>
  </cols>
  <sheetData>
    <row r="1" spans="1:32" ht="14.25" x14ac:dyDescent="0.4">
      <c r="A1" s="241" t="s">
        <v>519</v>
      </c>
    </row>
    <row r="2" spans="1:32" ht="14.25" x14ac:dyDescent="0.4">
      <c r="A2" s="241"/>
    </row>
    <row r="3" spans="1:32" ht="14.25" x14ac:dyDescent="0.4">
      <c r="A3" s="241"/>
    </row>
    <row r="4" spans="1:32" ht="58.5" customHeight="1" x14ac:dyDescent="0.4">
      <c r="B4" s="919" t="s">
        <v>520</v>
      </c>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243"/>
      <c r="AF4" s="230" t="s">
        <v>357</v>
      </c>
    </row>
    <row r="6" spans="1:32" ht="30" customHeight="1" x14ac:dyDescent="0.15">
      <c r="F6" s="920" t="s">
        <v>377</v>
      </c>
      <c r="G6" s="920"/>
      <c r="H6" s="920"/>
      <c r="I6" s="244"/>
      <c r="J6" s="245"/>
      <c r="K6" s="921"/>
      <c r="L6" s="921"/>
      <c r="M6" s="921"/>
      <c r="N6" s="921"/>
      <c r="O6" s="921"/>
      <c r="P6" s="921"/>
      <c r="Q6" s="921"/>
      <c r="R6" s="921"/>
      <c r="S6" s="921"/>
      <c r="T6" s="921"/>
      <c r="U6" s="921"/>
      <c r="V6" s="246"/>
      <c r="W6" s="245"/>
      <c r="X6" s="247" t="s">
        <v>378</v>
      </c>
    </row>
    <row r="7" spans="1:32" ht="13.5" customHeight="1" x14ac:dyDescent="0.4"/>
    <row r="8" spans="1:32" ht="24.75" customHeight="1" x14ac:dyDescent="0.4">
      <c r="E8" s="241"/>
      <c r="F8" s="241"/>
      <c r="G8" s="241"/>
      <c r="H8" s="241"/>
      <c r="I8" s="241"/>
      <c r="J8" s="241"/>
      <c r="K8" s="241"/>
      <c r="L8" s="241"/>
      <c r="M8" s="241"/>
      <c r="N8" s="241"/>
      <c r="O8" s="241"/>
      <c r="P8" s="241"/>
      <c r="Q8" s="241"/>
      <c r="R8" s="241"/>
      <c r="S8" s="241"/>
      <c r="T8" s="241"/>
      <c r="U8" s="248"/>
      <c r="V8" s="923"/>
      <c r="W8" s="923"/>
      <c r="X8" s="248"/>
      <c r="Y8" s="923"/>
      <c r="Z8" s="923"/>
      <c r="AA8" s="248"/>
      <c r="AB8" s="248"/>
    </row>
    <row r="9" spans="1:32" ht="33" customHeight="1" x14ac:dyDescent="0.4">
      <c r="A9" s="906" t="s">
        <v>380</v>
      </c>
      <c r="B9" s="907"/>
      <c r="C9" s="907"/>
      <c r="D9" s="907"/>
      <c r="E9" s="907"/>
      <c r="F9" s="907"/>
      <c r="G9" s="907"/>
      <c r="H9" s="907"/>
      <c r="I9" s="907"/>
      <c r="J9" s="908"/>
      <c r="K9" s="909"/>
      <c r="L9" s="909"/>
      <c r="M9" s="909"/>
      <c r="N9" s="909"/>
      <c r="O9" s="909"/>
      <c r="P9" s="909"/>
      <c r="Q9" s="909"/>
      <c r="R9" s="909"/>
      <c r="S9" s="909"/>
      <c r="T9" s="909"/>
      <c r="U9" s="909"/>
      <c r="V9" s="909"/>
      <c r="W9" s="909"/>
      <c r="X9" s="909"/>
      <c r="Y9" s="909"/>
      <c r="Z9" s="909"/>
      <c r="AA9" s="909"/>
      <c r="AB9" s="909"/>
      <c r="AC9" s="909"/>
      <c r="AD9" s="910"/>
      <c r="AE9" s="249"/>
    </row>
    <row r="10" spans="1:32" ht="33" customHeight="1" x14ac:dyDescent="0.4">
      <c r="A10" s="895" t="s">
        <v>381</v>
      </c>
      <c r="B10" s="896"/>
      <c r="C10" s="896"/>
      <c r="D10" s="896"/>
      <c r="E10" s="896"/>
      <c r="F10" s="896"/>
      <c r="G10" s="896"/>
      <c r="H10" s="896"/>
      <c r="I10" s="896"/>
      <c r="J10" s="911"/>
      <c r="K10" s="912"/>
      <c r="L10" s="912"/>
      <c r="M10" s="912"/>
      <c r="N10" s="912"/>
      <c r="O10" s="912"/>
      <c r="P10" s="912"/>
      <c r="Q10" s="912"/>
      <c r="R10" s="912"/>
      <c r="S10" s="912"/>
      <c r="T10" s="912"/>
      <c r="U10" s="912"/>
      <c r="V10" s="912"/>
      <c r="W10" s="912"/>
      <c r="X10" s="912"/>
      <c r="Y10" s="912"/>
      <c r="Z10" s="912"/>
      <c r="AA10" s="912"/>
      <c r="AB10" s="912"/>
      <c r="AC10" s="912"/>
      <c r="AD10" s="913"/>
    </row>
    <row r="11" spans="1:32" ht="33" customHeight="1" thickBot="1" x14ac:dyDescent="0.45">
      <c r="A11" s="914" t="s">
        <v>382</v>
      </c>
      <c r="B11" s="915"/>
      <c r="C11" s="915"/>
      <c r="D11" s="915"/>
      <c r="E11" s="915"/>
      <c r="F11" s="915"/>
      <c r="G11" s="915"/>
      <c r="H11" s="915"/>
      <c r="I11" s="915"/>
      <c r="J11" s="916"/>
      <c r="K11" s="917"/>
      <c r="L11" s="917"/>
      <c r="M11" s="917"/>
      <c r="N11" s="917"/>
      <c r="O11" s="917"/>
      <c r="P11" s="917"/>
      <c r="Q11" s="917"/>
      <c r="R11" s="917"/>
      <c r="S11" s="917"/>
      <c r="T11" s="917"/>
      <c r="U11" s="917"/>
      <c r="V11" s="917"/>
      <c r="W11" s="917"/>
      <c r="X11" s="917"/>
      <c r="Y11" s="917"/>
      <c r="Z11" s="917"/>
      <c r="AA11" s="917"/>
      <c r="AB11" s="917"/>
      <c r="AC11" s="917"/>
      <c r="AD11" s="918"/>
    </row>
    <row r="12" spans="1:32" ht="33" customHeight="1" thickTop="1" x14ac:dyDescent="0.4">
      <c r="A12" s="899" t="s">
        <v>383</v>
      </c>
      <c r="B12" s="900"/>
      <c r="C12" s="900"/>
      <c r="D12" s="900"/>
      <c r="E12" s="900"/>
      <c r="F12" s="900"/>
      <c r="G12" s="900"/>
      <c r="H12" s="900"/>
      <c r="I12" s="900"/>
      <c r="J12" s="901" t="s">
        <v>350</v>
      </c>
      <c r="K12" s="902"/>
      <c r="L12" s="902"/>
      <c r="M12" s="902"/>
      <c r="N12" s="902"/>
      <c r="O12" s="902"/>
      <c r="P12" s="902"/>
      <c r="Q12" s="902"/>
      <c r="R12" s="902"/>
      <c r="S12" s="902"/>
      <c r="T12" s="903"/>
      <c r="U12" s="904" t="s">
        <v>403</v>
      </c>
      <c r="V12" s="904"/>
      <c r="W12" s="904"/>
      <c r="X12" s="904"/>
      <c r="Y12" s="904"/>
      <c r="Z12" s="904"/>
      <c r="AA12" s="904"/>
      <c r="AB12" s="904"/>
      <c r="AC12" s="904"/>
      <c r="AD12" s="905"/>
    </row>
    <row r="13" spans="1:32" ht="33" customHeight="1" x14ac:dyDescent="0.4">
      <c r="A13" s="895" t="s">
        <v>409</v>
      </c>
      <c r="B13" s="896"/>
      <c r="C13" s="896"/>
      <c r="D13" s="896"/>
      <c r="E13" s="896"/>
      <c r="F13" s="896"/>
      <c r="G13" s="896"/>
      <c r="H13" s="896"/>
      <c r="I13" s="896"/>
      <c r="J13" s="897"/>
      <c r="K13" s="897"/>
      <c r="L13" s="897"/>
      <c r="M13" s="897"/>
      <c r="N13" s="897"/>
      <c r="O13" s="897"/>
      <c r="P13" s="897"/>
      <c r="Q13" s="897"/>
      <c r="R13" s="897"/>
      <c r="S13" s="897"/>
      <c r="T13" s="897"/>
      <c r="U13" s="897"/>
      <c r="V13" s="897"/>
      <c r="W13" s="897"/>
      <c r="X13" s="897"/>
      <c r="Y13" s="897"/>
      <c r="Z13" s="897"/>
      <c r="AA13" s="897"/>
      <c r="AB13" s="897"/>
      <c r="AC13" s="897"/>
      <c r="AD13" s="898"/>
      <c r="AE13" s="249"/>
    </row>
    <row r="14" spans="1:32" ht="33" customHeight="1" x14ac:dyDescent="0.4">
      <c r="A14" s="895" t="s">
        <v>521</v>
      </c>
      <c r="B14" s="896"/>
      <c r="C14" s="896"/>
      <c r="D14" s="896"/>
      <c r="E14" s="896"/>
      <c r="F14" s="896"/>
      <c r="G14" s="896"/>
      <c r="H14" s="896"/>
      <c r="I14" s="896"/>
      <c r="J14" s="897"/>
      <c r="K14" s="897"/>
      <c r="L14" s="897"/>
      <c r="M14" s="897"/>
      <c r="N14" s="897"/>
      <c r="O14" s="897"/>
      <c r="P14" s="897"/>
      <c r="Q14" s="897"/>
      <c r="R14" s="897"/>
      <c r="S14" s="897"/>
      <c r="T14" s="897"/>
      <c r="U14" s="897"/>
      <c r="V14" s="897"/>
      <c r="W14" s="897"/>
      <c r="X14" s="897"/>
      <c r="Y14" s="897"/>
      <c r="Z14" s="897"/>
      <c r="AA14" s="897"/>
      <c r="AB14" s="897"/>
      <c r="AC14" s="897"/>
      <c r="AD14" s="898"/>
      <c r="AE14" s="249"/>
    </row>
    <row r="15" spans="1:32" ht="33" customHeight="1" x14ac:dyDescent="0.4">
      <c r="A15" s="895" t="s">
        <v>410</v>
      </c>
      <c r="B15" s="896"/>
      <c r="C15" s="896"/>
      <c r="D15" s="896"/>
      <c r="E15" s="896"/>
      <c r="F15" s="896"/>
      <c r="G15" s="896"/>
      <c r="H15" s="896"/>
      <c r="I15" s="896"/>
      <c r="J15" s="897"/>
      <c r="K15" s="897"/>
      <c r="L15" s="897"/>
      <c r="M15" s="897"/>
      <c r="N15" s="897"/>
      <c r="O15" s="897"/>
      <c r="P15" s="897"/>
      <c r="Q15" s="897"/>
      <c r="R15" s="897"/>
      <c r="S15" s="897"/>
      <c r="T15" s="897"/>
      <c r="U15" s="897"/>
      <c r="V15" s="897"/>
      <c r="W15" s="897"/>
      <c r="X15" s="897"/>
      <c r="Y15" s="897"/>
      <c r="Z15" s="897"/>
      <c r="AA15" s="897"/>
      <c r="AB15" s="897"/>
      <c r="AC15" s="897"/>
      <c r="AD15" s="898"/>
      <c r="AE15" s="249"/>
    </row>
    <row r="16" spans="1:32" ht="33" customHeight="1" x14ac:dyDescent="0.4">
      <c r="A16" s="895" t="s">
        <v>386</v>
      </c>
      <c r="B16" s="896"/>
      <c r="C16" s="896"/>
      <c r="D16" s="896"/>
      <c r="E16" s="896"/>
      <c r="F16" s="896"/>
      <c r="G16" s="896"/>
      <c r="H16" s="896"/>
      <c r="I16" s="896"/>
      <c r="J16" s="897"/>
      <c r="K16" s="897"/>
      <c r="L16" s="897"/>
      <c r="M16" s="897"/>
      <c r="N16" s="897"/>
      <c r="O16" s="897"/>
      <c r="P16" s="897"/>
      <c r="Q16" s="897"/>
      <c r="R16" s="897"/>
      <c r="S16" s="897"/>
      <c r="T16" s="897"/>
      <c r="U16" s="897"/>
      <c r="V16" s="897"/>
      <c r="W16" s="897"/>
      <c r="X16" s="897"/>
      <c r="Y16" s="897"/>
      <c r="Z16" s="897"/>
      <c r="AA16" s="897"/>
      <c r="AB16" s="897"/>
      <c r="AC16" s="897"/>
      <c r="AD16" s="898"/>
      <c r="AE16" s="249"/>
    </row>
    <row r="17" spans="1:31" ht="33" customHeight="1" x14ac:dyDescent="0.4">
      <c r="A17" s="895" t="s">
        <v>385</v>
      </c>
      <c r="B17" s="896"/>
      <c r="C17" s="896"/>
      <c r="D17" s="896"/>
      <c r="E17" s="896"/>
      <c r="F17" s="896"/>
      <c r="G17" s="896"/>
      <c r="H17" s="896"/>
      <c r="I17" s="896"/>
      <c r="J17" s="897"/>
      <c r="K17" s="897"/>
      <c r="L17" s="897"/>
      <c r="M17" s="897"/>
      <c r="N17" s="897"/>
      <c r="O17" s="897"/>
      <c r="P17" s="897"/>
      <c r="Q17" s="897"/>
      <c r="R17" s="897"/>
      <c r="S17" s="897"/>
      <c r="T17" s="897"/>
      <c r="U17" s="897"/>
      <c r="V17" s="897"/>
      <c r="W17" s="897"/>
      <c r="X17" s="897"/>
      <c r="Y17" s="897"/>
      <c r="Z17" s="897"/>
      <c r="AA17" s="897"/>
      <c r="AB17" s="897"/>
      <c r="AC17" s="897"/>
      <c r="AD17" s="898"/>
      <c r="AE17" s="249"/>
    </row>
    <row r="18" spans="1:31" ht="33" customHeight="1" x14ac:dyDescent="0.4">
      <c r="A18" s="895" t="s">
        <v>522</v>
      </c>
      <c r="B18" s="896"/>
      <c r="C18" s="896"/>
      <c r="D18" s="896"/>
      <c r="E18" s="896"/>
      <c r="F18" s="896"/>
      <c r="G18" s="896"/>
      <c r="H18" s="896"/>
      <c r="I18" s="896"/>
      <c r="J18" s="897"/>
      <c r="K18" s="897"/>
      <c r="L18" s="897"/>
      <c r="M18" s="897"/>
      <c r="N18" s="897"/>
      <c r="O18" s="897"/>
      <c r="P18" s="897"/>
      <c r="Q18" s="897"/>
      <c r="R18" s="897"/>
      <c r="S18" s="897"/>
      <c r="T18" s="897"/>
      <c r="U18" s="897"/>
      <c r="V18" s="897"/>
      <c r="W18" s="897"/>
      <c r="X18" s="897"/>
      <c r="Y18" s="897"/>
      <c r="Z18" s="897"/>
      <c r="AA18" s="897"/>
      <c r="AB18" s="897"/>
      <c r="AC18" s="897"/>
      <c r="AD18" s="898"/>
      <c r="AE18" s="249"/>
    </row>
    <row r="19" spans="1:31" ht="33" customHeight="1" x14ac:dyDescent="0.4">
      <c r="A19" s="924" t="s">
        <v>392</v>
      </c>
      <c r="B19" s="925"/>
      <c r="C19" s="925"/>
      <c r="D19" s="925"/>
      <c r="E19" s="925"/>
      <c r="F19" s="925"/>
      <c r="G19" s="925"/>
      <c r="H19" s="925"/>
      <c r="I19" s="925"/>
      <c r="J19" s="891">
        <f>SUM(J13:T18)</f>
        <v>0</v>
      </c>
      <c r="K19" s="891"/>
      <c r="L19" s="891"/>
      <c r="M19" s="891"/>
      <c r="N19" s="891"/>
      <c r="O19" s="891"/>
      <c r="P19" s="891"/>
      <c r="Q19" s="891"/>
      <c r="R19" s="891"/>
      <c r="S19" s="891"/>
      <c r="T19" s="891"/>
      <c r="U19" s="891"/>
      <c r="V19" s="891"/>
      <c r="W19" s="891"/>
      <c r="X19" s="891"/>
      <c r="Y19" s="891"/>
      <c r="Z19" s="891"/>
      <c r="AA19" s="891"/>
      <c r="AB19" s="891"/>
      <c r="AC19" s="891"/>
      <c r="AD19" s="892"/>
      <c r="AE19" s="249"/>
    </row>
    <row r="20" spans="1:31" ht="16.5" customHeight="1" x14ac:dyDescent="0.4">
      <c r="A20" s="250"/>
      <c r="B20" s="250"/>
      <c r="C20" s="250"/>
      <c r="D20" s="251"/>
      <c r="E20" s="251"/>
      <c r="F20" s="251"/>
      <c r="G20" s="251"/>
      <c r="H20" s="251"/>
      <c r="I20" s="251"/>
      <c r="J20" s="251"/>
      <c r="K20" s="251"/>
      <c r="L20" s="251"/>
      <c r="M20" s="252"/>
      <c r="N20" s="252"/>
      <c r="O20" s="252"/>
      <c r="P20" s="252"/>
      <c r="Q20" s="250"/>
      <c r="R20" s="250"/>
      <c r="S20" s="250"/>
      <c r="T20" s="250"/>
      <c r="U20" s="250"/>
      <c r="V20" s="250"/>
      <c r="W20" s="250"/>
      <c r="X20" s="250"/>
      <c r="Y20" s="250"/>
      <c r="Z20" s="250"/>
      <c r="AA20" s="250"/>
      <c r="AB20" s="250"/>
      <c r="AC20" s="250"/>
      <c r="AD20" s="250"/>
      <c r="AE20" s="249"/>
    </row>
    <row r="21" spans="1:31" s="241" customFormat="1" ht="24" customHeight="1" x14ac:dyDescent="0.4">
      <c r="A21" s="244" t="s">
        <v>393</v>
      </c>
      <c r="AD21" s="244"/>
    </row>
    <row r="22" spans="1:31" s="241" customFormat="1" ht="24" customHeight="1" x14ac:dyDescent="0.4">
      <c r="A22" s="244"/>
    </row>
    <row r="23" spans="1:31" s="241" customFormat="1" ht="24" customHeight="1" x14ac:dyDescent="0.4">
      <c r="C23" s="893" t="s">
        <v>394</v>
      </c>
      <c r="D23" s="893"/>
      <c r="E23" s="893"/>
      <c r="F23" s="893"/>
      <c r="G23" s="893"/>
      <c r="H23" s="893"/>
      <c r="I23" s="893"/>
      <c r="J23" s="893"/>
      <c r="K23" s="893"/>
    </row>
    <row r="24" spans="1:31" s="241" customFormat="1" ht="24" customHeight="1" x14ac:dyDescent="0.4"/>
    <row r="25" spans="1:31" s="241" customFormat="1" ht="24" customHeight="1" x14ac:dyDescent="0.4">
      <c r="A25" s="329" t="s">
        <v>395</v>
      </c>
    </row>
    <row r="26" spans="1:31" s="241" customFormat="1" ht="24" customHeight="1" x14ac:dyDescent="0.4">
      <c r="A26" s="248"/>
    </row>
    <row r="27" spans="1:31" s="241" customFormat="1" ht="24" customHeight="1" x14ac:dyDescent="0.4">
      <c r="M27" s="248" t="s">
        <v>396</v>
      </c>
      <c r="N27" s="248"/>
      <c r="O27" s="248"/>
      <c r="P27" s="923"/>
      <c r="Q27" s="923"/>
      <c r="R27" s="923"/>
      <c r="S27" s="923"/>
      <c r="T27" s="923"/>
      <c r="U27" s="923"/>
      <c r="V27" s="923"/>
      <c r="W27" s="923"/>
      <c r="X27" s="923"/>
      <c r="Y27" s="923"/>
      <c r="Z27" s="923"/>
      <c r="AA27" s="923"/>
      <c r="AB27" s="248"/>
    </row>
    <row r="28" spans="1:31" s="241" customFormat="1" ht="24" customHeight="1" x14ac:dyDescent="0.4">
      <c r="M28" s="248" t="s">
        <v>397</v>
      </c>
      <c r="N28" s="248"/>
      <c r="O28" s="248"/>
      <c r="P28" s="923"/>
      <c r="Q28" s="923"/>
      <c r="R28" s="923"/>
      <c r="S28" s="923"/>
      <c r="T28" s="923"/>
      <c r="U28" s="923"/>
      <c r="V28" s="923"/>
      <c r="W28" s="923"/>
      <c r="X28" s="923"/>
      <c r="Y28" s="923"/>
      <c r="Z28" s="923"/>
      <c r="AA28" s="923"/>
      <c r="AB28" s="248" t="s">
        <v>398</v>
      </c>
    </row>
    <row r="29" spans="1:31" ht="24" customHeight="1" x14ac:dyDescent="0.4">
      <c r="A29" s="241"/>
      <c r="B29" s="241"/>
      <c r="C29" s="241"/>
      <c r="D29" s="241"/>
      <c r="E29" s="241"/>
      <c r="F29" s="241"/>
      <c r="G29" s="241"/>
      <c r="H29" s="241"/>
      <c r="I29" s="241"/>
      <c r="J29" s="241"/>
      <c r="K29" s="241"/>
      <c r="L29" s="241"/>
      <c r="M29" s="248" t="s">
        <v>399</v>
      </c>
      <c r="N29" s="248"/>
      <c r="O29" s="248"/>
      <c r="P29" s="923"/>
      <c r="Q29" s="923"/>
      <c r="R29" s="923"/>
      <c r="S29" s="923"/>
      <c r="T29" s="923"/>
      <c r="U29" s="923"/>
      <c r="V29" s="923"/>
      <c r="W29" s="923"/>
      <c r="X29" s="923"/>
      <c r="Y29" s="923"/>
      <c r="Z29" s="923"/>
      <c r="AA29" s="923"/>
      <c r="AB29" s="248"/>
      <c r="AC29" s="241"/>
      <c r="AD29" s="241"/>
    </row>
    <row r="30" spans="1:31" ht="24" customHeight="1" x14ac:dyDescent="0.4">
      <c r="A30" s="241"/>
      <c r="B30" s="241"/>
      <c r="C30" s="241"/>
      <c r="D30" s="241"/>
      <c r="E30" s="241"/>
      <c r="F30" s="241"/>
      <c r="G30" s="241"/>
      <c r="H30" s="241"/>
      <c r="I30" s="241"/>
      <c r="J30" s="241"/>
      <c r="K30" s="241"/>
      <c r="L30" s="241"/>
      <c r="M30" s="248"/>
      <c r="N30" s="248"/>
      <c r="O30" s="248"/>
      <c r="P30" s="248"/>
      <c r="Q30" s="248"/>
      <c r="R30" s="248"/>
      <c r="S30" s="248"/>
      <c r="T30" s="248"/>
      <c r="U30" s="248"/>
      <c r="V30" s="248"/>
      <c r="W30" s="248"/>
      <c r="X30" s="248"/>
      <c r="Y30" s="248"/>
      <c r="Z30" s="248"/>
      <c r="AA30" s="248"/>
      <c r="AB30" s="248"/>
      <c r="AC30" s="241"/>
      <c r="AD30" s="241"/>
    </row>
    <row r="31" spans="1:31" ht="21" customHeight="1" x14ac:dyDescent="0.4">
      <c r="A31" s="241"/>
      <c r="B31" s="241"/>
      <c r="C31" s="241"/>
      <c r="D31" s="241"/>
      <c r="E31" s="241"/>
      <c r="F31" s="241"/>
      <c r="G31" s="241"/>
      <c r="H31" s="241"/>
      <c r="I31" s="241"/>
      <c r="J31" s="241"/>
      <c r="K31" s="241"/>
      <c r="L31" s="241"/>
      <c r="M31" s="248"/>
      <c r="N31" s="248"/>
      <c r="O31" s="248"/>
      <c r="P31" s="248"/>
      <c r="Q31" s="248"/>
      <c r="R31" s="248"/>
      <c r="S31" s="248"/>
      <c r="T31" s="248"/>
      <c r="U31" s="248"/>
      <c r="V31" s="248"/>
      <c r="W31" s="248"/>
      <c r="X31" s="248"/>
      <c r="Y31" s="248"/>
      <c r="Z31" s="248"/>
      <c r="AA31" s="248"/>
      <c r="AB31" s="248"/>
      <c r="AC31" s="241"/>
      <c r="AD31" s="241"/>
    </row>
    <row r="32" spans="1:31" ht="30.75" customHeight="1" x14ac:dyDescent="0.4">
      <c r="A32" s="894" t="s">
        <v>523</v>
      </c>
      <c r="B32" s="894"/>
      <c r="C32" s="894"/>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row>
  </sheetData>
  <mergeCells count="40">
    <mergeCell ref="A9:I9"/>
    <mergeCell ref="J9:AD9"/>
    <mergeCell ref="P27:AA27"/>
    <mergeCell ref="P28:AA28"/>
    <mergeCell ref="P29:AA29"/>
    <mergeCell ref="B4:AC4"/>
    <mergeCell ref="F6:H6"/>
    <mergeCell ref="K6:U6"/>
    <mergeCell ref="V8:W8"/>
    <mergeCell ref="Y8:Z8"/>
    <mergeCell ref="A10:I10"/>
    <mergeCell ref="J10:AD10"/>
    <mergeCell ref="A11:I11"/>
    <mergeCell ref="J11:AD11"/>
    <mergeCell ref="A12:I12"/>
    <mergeCell ref="J12:T12"/>
    <mergeCell ref="U12:AD12"/>
    <mergeCell ref="A13:I13"/>
    <mergeCell ref="J13:T13"/>
    <mergeCell ref="U13:AD13"/>
    <mergeCell ref="A14:I14"/>
    <mergeCell ref="J14:T14"/>
    <mergeCell ref="U14:AD14"/>
    <mergeCell ref="A15:I15"/>
    <mergeCell ref="J15:T15"/>
    <mergeCell ref="U15:AD15"/>
    <mergeCell ref="A16:I16"/>
    <mergeCell ref="J16:T16"/>
    <mergeCell ref="U16:AD16"/>
    <mergeCell ref="A17:I17"/>
    <mergeCell ref="J17:T17"/>
    <mergeCell ref="U17:AD17"/>
    <mergeCell ref="A18:I18"/>
    <mergeCell ref="J18:T18"/>
    <mergeCell ref="U18:AD18"/>
    <mergeCell ref="A19:I19"/>
    <mergeCell ref="J19:T19"/>
    <mergeCell ref="U19:AD19"/>
    <mergeCell ref="C23:K23"/>
    <mergeCell ref="A32:AD32"/>
  </mergeCells>
  <phoneticPr fontId="1"/>
  <hyperlinks>
    <hyperlink ref="AF4" location="目次!A1" display="目次へ" xr:uid="{01FA71E6-532F-4AB6-873E-660B16091BB9}"/>
  </hyperlinks>
  <printOptions horizontalCentered="1" verticalCentered="1"/>
  <pageMargins left="0.82677165354330717" right="0.77" top="0.86" bottom="0.82677165354330717" header="0.54" footer="0.51181102362204722"/>
  <headerFooter alignWithMargins="0"/>
  <rowBreaks count="1" manualBreakCount="1">
    <brk id="32" max="29"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2AC64-18B5-46C8-90A7-2541793E7775}">
  <dimension ref="A1:AF30"/>
  <sheetViews>
    <sheetView view="pageBreakPreview" zoomScale="75" zoomScaleNormal="100" zoomScaleSheetLayoutView="75" workbookViewId="0">
      <selection activeCell="J13" sqref="J13:T19"/>
    </sheetView>
  </sheetViews>
  <sheetFormatPr defaultRowHeight="13.5" x14ac:dyDescent="0.4"/>
  <cols>
    <col min="1" max="24" width="2.875" style="242" customWidth="1"/>
    <col min="25" max="25" width="3.125" style="242" customWidth="1"/>
    <col min="26" max="30" width="2.875" style="242" customWidth="1"/>
    <col min="31" max="256" width="9" style="242"/>
    <col min="257" max="280" width="2.875" style="242" customWidth="1"/>
    <col min="281" max="281" width="3.125" style="242" customWidth="1"/>
    <col min="282" max="286" width="2.875" style="242" customWidth="1"/>
    <col min="287" max="512" width="9" style="242"/>
    <col min="513" max="536" width="2.875" style="242" customWidth="1"/>
    <col min="537" max="537" width="3.125" style="242" customWidth="1"/>
    <col min="538" max="542" width="2.875" style="242" customWidth="1"/>
    <col min="543" max="768" width="9" style="242"/>
    <col min="769" max="792" width="2.875" style="242" customWidth="1"/>
    <col min="793" max="793" width="3.125" style="242" customWidth="1"/>
    <col min="794" max="798" width="2.875" style="242" customWidth="1"/>
    <col min="799" max="1024" width="9" style="242"/>
    <col min="1025" max="1048" width="2.875" style="242" customWidth="1"/>
    <col min="1049" max="1049" width="3.125" style="242" customWidth="1"/>
    <col min="1050" max="1054" width="2.875" style="242" customWidth="1"/>
    <col min="1055" max="1280" width="9" style="242"/>
    <col min="1281" max="1304" width="2.875" style="242" customWidth="1"/>
    <col min="1305" max="1305" width="3.125" style="242" customWidth="1"/>
    <col min="1306" max="1310" width="2.875" style="242" customWidth="1"/>
    <col min="1311" max="1536" width="9" style="242"/>
    <col min="1537" max="1560" width="2.875" style="242" customWidth="1"/>
    <col min="1561" max="1561" width="3.125" style="242" customWidth="1"/>
    <col min="1562" max="1566" width="2.875" style="242" customWidth="1"/>
    <col min="1567" max="1792" width="9" style="242"/>
    <col min="1793" max="1816" width="2.875" style="242" customWidth="1"/>
    <col min="1817" max="1817" width="3.125" style="242" customWidth="1"/>
    <col min="1818" max="1822" width="2.875" style="242" customWidth="1"/>
    <col min="1823" max="2048" width="9" style="242"/>
    <col min="2049" max="2072" width="2.875" style="242" customWidth="1"/>
    <col min="2073" max="2073" width="3.125" style="242" customWidth="1"/>
    <col min="2074" max="2078" width="2.875" style="242" customWidth="1"/>
    <col min="2079" max="2304" width="9" style="242"/>
    <col min="2305" max="2328" width="2.875" style="242" customWidth="1"/>
    <col min="2329" max="2329" width="3.125" style="242" customWidth="1"/>
    <col min="2330" max="2334" width="2.875" style="242" customWidth="1"/>
    <col min="2335" max="2560" width="9" style="242"/>
    <col min="2561" max="2584" width="2.875" style="242" customWidth="1"/>
    <col min="2585" max="2585" width="3.125" style="242" customWidth="1"/>
    <col min="2586" max="2590" width="2.875" style="242" customWidth="1"/>
    <col min="2591" max="2816" width="9" style="242"/>
    <col min="2817" max="2840" width="2.875" style="242" customWidth="1"/>
    <col min="2841" max="2841" width="3.125" style="242" customWidth="1"/>
    <col min="2842" max="2846" width="2.875" style="242" customWidth="1"/>
    <col min="2847" max="3072" width="9" style="242"/>
    <col min="3073" max="3096" width="2.875" style="242" customWidth="1"/>
    <col min="3097" max="3097" width="3.125" style="242" customWidth="1"/>
    <col min="3098" max="3102" width="2.875" style="242" customWidth="1"/>
    <col min="3103" max="3328" width="9" style="242"/>
    <col min="3329" max="3352" width="2.875" style="242" customWidth="1"/>
    <col min="3353" max="3353" width="3.125" style="242" customWidth="1"/>
    <col min="3354" max="3358" width="2.875" style="242" customWidth="1"/>
    <col min="3359" max="3584" width="9" style="242"/>
    <col min="3585" max="3608" width="2.875" style="242" customWidth="1"/>
    <col min="3609" max="3609" width="3.125" style="242" customWidth="1"/>
    <col min="3610" max="3614" width="2.875" style="242" customWidth="1"/>
    <col min="3615" max="3840" width="9" style="242"/>
    <col min="3841" max="3864" width="2.875" style="242" customWidth="1"/>
    <col min="3865" max="3865" width="3.125" style="242" customWidth="1"/>
    <col min="3866" max="3870" width="2.875" style="242" customWidth="1"/>
    <col min="3871" max="4096" width="9" style="242"/>
    <col min="4097" max="4120" width="2.875" style="242" customWidth="1"/>
    <col min="4121" max="4121" width="3.125" style="242" customWidth="1"/>
    <col min="4122" max="4126" width="2.875" style="242" customWidth="1"/>
    <col min="4127" max="4352" width="9" style="242"/>
    <col min="4353" max="4376" width="2.875" style="242" customWidth="1"/>
    <col min="4377" max="4377" width="3.125" style="242" customWidth="1"/>
    <col min="4378" max="4382" width="2.875" style="242" customWidth="1"/>
    <col min="4383" max="4608" width="9" style="242"/>
    <col min="4609" max="4632" width="2.875" style="242" customWidth="1"/>
    <col min="4633" max="4633" width="3.125" style="242" customWidth="1"/>
    <col min="4634" max="4638" width="2.875" style="242" customWidth="1"/>
    <col min="4639" max="4864" width="9" style="242"/>
    <col min="4865" max="4888" width="2.875" style="242" customWidth="1"/>
    <col min="4889" max="4889" width="3.125" style="242" customWidth="1"/>
    <col min="4890" max="4894" width="2.875" style="242" customWidth="1"/>
    <col min="4895" max="5120" width="9" style="242"/>
    <col min="5121" max="5144" width="2.875" style="242" customWidth="1"/>
    <col min="5145" max="5145" width="3.125" style="242" customWidth="1"/>
    <col min="5146" max="5150" width="2.875" style="242" customWidth="1"/>
    <col min="5151" max="5376" width="9" style="242"/>
    <col min="5377" max="5400" width="2.875" style="242" customWidth="1"/>
    <col min="5401" max="5401" width="3.125" style="242" customWidth="1"/>
    <col min="5402" max="5406" width="2.875" style="242" customWidth="1"/>
    <col min="5407" max="5632" width="9" style="242"/>
    <col min="5633" max="5656" width="2.875" style="242" customWidth="1"/>
    <col min="5657" max="5657" width="3.125" style="242" customWidth="1"/>
    <col min="5658" max="5662" width="2.875" style="242" customWidth="1"/>
    <col min="5663" max="5888" width="9" style="242"/>
    <col min="5889" max="5912" width="2.875" style="242" customWidth="1"/>
    <col min="5913" max="5913" width="3.125" style="242" customWidth="1"/>
    <col min="5914" max="5918" width="2.875" style="242" customWidth="1"/>
    <col min="5919" max="6144" width="9" style="242"/>
    <col min="6145" max="6168" width="2.875" style="242" customWidth="1"/>
    <col min="6169" max="6169" width="3.125" style="242" customWidth="1"/>
    <col min="6170" max="6174" width="2.875" style="242" customWidth="1"/>
    <col min="6175" max="6400" width="9" style="242"/>
    <col min="6401" max="6424" width="2.875" style="242" customWidth="1"/>
    <col min="6425" max="6425" width="3.125" style="242" customWidth="1"/>
    <col min="6426" max="6430" width="2.875" style="242" customWidth="1"/>
    <col min="6431" max="6656" width="9" style="242"/>
    <col min="6657" max="6680" width="2.875" style="242" customWidth="1"/>
    <col min="6681" max="6681" width="3.125" style="242" customWidth="1"/>
    <col min="6682" max="6686" width="2.875" style="242" customWidth="1"/>
    <col min="6687" max="6912" width="9" style="242"/>
    <col min="6913" max="6936" width="2.875" style="242" customWidth="1"/>
    <col min="6937" max="6937" width="3.125" style="242" customWidth="1"/>
    <col min="6938" max="6942" width="2.875" style="242" customWidth="1"/>
    <col min="6943" max="7168" width="9" style="242"/>
    <col min="7169" max="7192" width="2.875" style="242" customWidth="1"/>
    <col min="7193" max="7193" width="3.125" style="242" customWidth="1"/>
    <col min="7194" max="7198" width="2.875" style="242" customWidth="1"/>
    <col min="7199" max="7424" width="9" style="242"/>
    <col min="7425" max="7448" width="2.875" style="242" customWidth="1"/>
    <col min="7449" max="7449" width="3.125" style="242" customWidth="1"/>
    <col min="7450" max="7454" width="2.875" style="242" customWidth="1"/>
    <col min="7455" max="7680" width="9" style="242"/>
    <col min="7681" max="7704" width="2.875" style="242" customWidth="1"/>
    <col min="7705" max="7705" width="3.125" style="242" customWidth="1"/>
    <col min="7706" max="7710" width="2.875" style="242" customWidth="1"/>
    <col min="7711" max="7936" width="9" style="242"/>
    <col min="7937" max="7960" width="2.875" style="242" customWidth="1"/>
    <col min="7961" max="7961" width="3.125" style="242" customWidth="1"/>
    <col min="7962" max="7966" width="2.875" style="242" customWidth="1"/>
    <col min="7967" max="8192" width="9" style="242"/>
    <col min="8193" max="8216" width="2.875" style="242" customWidth="1"/>
    <col min="8217" max="8217" width="3.125" style="242" customWidth="1"/>
    <col min="8218" max="8222" width="2.875" style="242" customWidth="1"/>
    <col min="8223" max="8448" width="9" style="242"/>
    <col min="8449" max="8472" width="2.875" style="242" customWidth="1"/>
    <col min="8473" max="8473" width="3.125" style="242" customWidth="1"/>
    <col min="8474" max="8478" width="2.875" style="242" customWidth="1"/>
    <col min="8479" max="8704" width="9" style="242"/>
    <col min="8705" max="8728" width="2.875" style="242" customWidth="1"/>
    <col min="8729" max="8729" width="3.125" style="242" customWidth="1"/>
    <col min="8730" max="8734" width="2.875" style="242" customWidth="1"/>
    <col min="8735" max="8960" width="9" style="242"/>
    <col min="8961" max="8984" width="2.875" style="242" customWidth="1"/>
    <col min="8985" max="8985" width="3.125" style="242" customWidth="1"/>
    <col min="8986" max="8990" width="2.875" style="242" customWidth="1"/>
    <col min="8991" max="9216" width="9" style="242"/>
    <col min="9217" max="9240" width="2.875" style="242" customWidth="1"/>
    <col min="9241" max="9241" width="3.125" style="242" customWidth="1"/>
    <col min="9242" max="9246" width="2.875" style="242" customWidth="1"/>
    <col min="9247" max="9472" width="9" style="242"/>
    <col min="9473" max="9496" width="2.875" style="242" customWidth="1"/>
    <col min="9497" max="9497" width="3.125" style="242" customWidth="1"/>
    <col min="9498" max="9502" width="2.875" style="242" customWidth="1"/>
    <col min="9503" max="9728" width="9" style="242"/>
    <col min="9729" max="9752" width="2.875" style="242" customWidth="1"/>
    <col min="9753" max="9753" width="3.125" style="242" customWidth="1"/>
    <col min="9754" max="9758" width="2.875" style="242" customWidth="1"/>
    <col min="9759" max="9984" width="9" style="242"/>
    <col min="9985" max="10008" width="2.875" style="242" customWidth="1"/>
    <col min="10009" max="10009" width="3.125" style="242" customWidth="1"/>
    <col min="10010" max="10014" width="2.875" style="242" customWidth="1"/>
    <col min="10015" max="10240" width="9" style="242"/>
    <col min="10241" max="10264" width="2.875" style="242" customWidth="1"/>
    <col min="10265" max="10265" width="3.125" style="242" customWidth="1"/>
    <col min="10266" max="10270" width="2.875" style="242" customWidth="1"/>
    <col min="10271" max="10496" width="9" style="242"/>
    <col min="10497" max="10520" width="2.875" style="242" customWidth="1"/>
    <col min="10521" max="10521" width="3.125" style="242" customWidth="1"/>
    <col min="10522" max="10526" width="2.875" style="242" customWidth="1"/>
    <col min="10527" max="10752" width="9" style="242"/>
    <col min="10753" max="10776" width="2.875" style="242" customWidth="1"/>
    <col min="10777" max="10777" width="3.125" style="242" customWidth="1"/>
    <col min="10778" max="10782" width="2.875" style="242" customWidth="1"/>
    <col min="10783" max="11008" width="9" style="242"/>
    <col min="11009" max="11032" width="2.875" style="242" customWidth="1"/>
    <col min="11033" max="11033" width="3.125" style="242" customWidth="1"/>
    <col min="11034" max="11038" width="2.875" style="242" customWidth="1"/>
    <col min="11039" max="11264" width="9" style="242"/>
    <col min="11265" max="11288" width="2.875" style="242" customWidth="1"/>
    <col min="11289" max="11289" width="3.125" style="242" customWidth="1"/>
    <col min="11290" max="11294" width="2.875" style="242" customWidth="1"/>
    <col min="11295" max="11520" width="9" style="242"/>
    <col min="11521" max="11544" width="2.875" style="242" customWidth="1"/>
    <col min="11545" max="11545" width="3.125" style="242" customWidth="1"/>
    <col min="11546" max="11550" width="2.875" style="242" customWidth="1"/>
    <col min="11551" max="11776" width="9" style="242"/>
    <col min="11777" max="11800" width="2.875" style="242" customWidth="1"/>
    <col min="11801" max="11801" width="3.125" style="242" customWidth="1"/>
    <col min="11802" max="11806" width="2.875" style="242" customWidth="1"/>
    <col min="11807" max="12032" width="9" style="242"/>
    <col min="12033" max="12056" width="2.875" style="242" customWidth="1"/>
    <col min="12057" max="12057" width="3.125" style="242" customWidth="1"/>
    <col min="12058" max="12062" width="2.875" style="242" customWidth="1"/>
    <col min="12063" max="12288" width="9" style="242"/>
    <col min="12289" max="12312" width="2.875" style="242" customWidth="1"/>
    <col min="12313" max="12313" width="3.125" style="242" customWidth="1"/>
    <col min="12314" max="12318" width="2.875" style="242" customWidth="1"/>
    <col min="12319" max="12544" width="9" style="242"/>
    <col min="12545" max="12568" width="2.875" style="242" customWidth="1"/>
    <col min="12569" max="12569" width="3.125" style="242" customWidth="1"/>
    <col min="12570" max="12574" width="2.875" style="242" customWidth="1"/>
    <col min="12575" max="12800" width="9" style="242"/>
    <col min="12801" max="12824" width="2.875" style="242" customWidth="1"/>
    <col min="12825" max="12825" width="3.125" style="242" customWidth="1"/>
    <col min="12826" max="12830" width="2.875" style="242" customWidth="1"/>
    <col min="12831" max="13056" width="9" style="242"/>
    <col min="13057" max="13080" width="2.875" style="242" customWidth="1"/>
    <col min="13081" max="13081" width="3.125" style="242" customWidth="1"/>
    <col min="13082" max="13086" width="2.875" style="242" customWidth="1"/>
    <col min="13087" max="13312" width="9" style="242"/>
    <col min="13313" max="13336" width="2.875" style="242" customWidth="1"/>
    <col min="13337" max="13337" width="3.125" style="242" customWidth="1"/>
    <col min="13338" max="13342" width="2.875" style="242" customWidth="1"/>
    <col min="13343" max="13568" width="9" style="242"/>
    <col min="13569" max="13592" width="2.875" style="242" customWidth="1"/>
    <col min="13593" max="13593" width="3.125" style="242" customWidth="1"/>
    <col min="13594" max="13598" width="2.875" style="242" customWidth="1"/>
    <col min="13599" max="13824" width="9" style="242"/>
    <col min="13825" max="13848" width="2.875" style="242" customWidth="1"/>
    <col min="13849" max="13849" width="3.125" style="242" customWidth="1"/>
    <col min="13850" max="13854" width="2.875" style="242" customWidth="1"/>
    <col min="13855" max="14080" width="9" style="242"/>
    <col min="14081" max="14104" width="2.875" style="242" customWidth="1"/>
    <col min="14105" max="14105" width="3.125" style="242" customWidth="1"/>
    <col min="14106" max="14110" width="2.875" style="242" customWidth="1"/>
    <col min="14111" max="14336" width="9" style="242"/>
    <col min="14337" max="14360" width="2.875" style="242" customWidth="1"/>
    <col min="14361" max="14361" width="3.125" style="242" customWidth="1"/>
    <col min="14362" max="14366" width="2.875" style="242" customWidth="1"/>
    <col min="14367" max="14592" width="9" style="242"/>
    <col min="14593" max="14616" width="2.875" style="242" customWidth="1"/>
    <col min="14617" max="14617" width="3.125" style="242" customWidth="1"/>
    <col min="14618" max="14622" width="2.875" style="242" customWidth="1"/>
    <col min="14623" max="14848" width="9" style="242"/>
    <col min="14849" max="14872" width="2.875" style="242" customWidth="1"/>
    <col min="14873" max="14873" width="3.125" style="242" customWidth="1"/>
    <col min="14874" max="14878" width="2.875" style="242" customWidth="1"/>
    <col min="14879" max="15104" width="9" style="242"/>
    <col min="15105" max="15128" width="2.875" style="242" customWidth="1"/>
    <col min="15129" max="15129" width="3.125" style="242" customWidth="1"/>
    <col min="15130" max="15134" width="2.875" style="242" customWidth="1"/>
    <col min="15135" max="15360" width="9" style="242"/>
    <col min="15361" max="15384" width="2.875" style="242" customWidth="1"/>
    <col min="15385" max="15385" width="3.125" style="242" customWidth="1"/>
    <col min="15386" max="15390" width="2.875" style="242" customWidth="1"/>
    <col min="15391" max="15616" width="9" style="242"/>
    <col min="15617" max="15640" width="2.875" style="242" customWidth="1"/>
    <col min="15641" max="15641" width="3.125" style="242" customWidth="1"/>
    <col min="15642" max="15646" width="2.875" style="242" customWidth="1"/>
    <col min="15647" max="15872" width="9" style="242"/>
    <col min="15873" max="15896" width="2.875" style="242" customWidth="1"/>
    <col min="15897" max="15897" width="3.125" style="242" customWidth="1"/>
    <col min="15898" max="15902" width="2.875" style="242" customWidth="1"/>
    <col min="15903" max="16128" width="9" style="242"/>
    <col min="16129" max="16152" width="2.875" style="242" customWidth="1"/>
    <col min="16153" max="16153" width="3.125" style="242" customWidth="1"/>
    <col min="16154" max="16158" width="2.875" style="242" customWidth="1"/>
    <col min="16159" max="16384" width="9" style="242"/>
  </cols>
  <sheetData>
    <row r="1" spans="1:32" ht="14.25" x14ac:dyDescent="0.4">
      <c r="A1" s="241" t="s">
        <v>514</v>
      </c>
    </row>
    <row r="2" spans="1:32" ht="14.25" x14ac:dyDescent="0.4">
      <c r="A2" s="241"/>
    </row>
    <row r="3" spans="1:32" ht="14.25" x14ac:dyDescent="0.4">
      <c r="A3" s="241"/>
    </row>
    <row r="4" spans="1:32" ht="58.5" customHeight="1" x14ac:dyDescent="0.4">
      <c r="B4" s="243"/>
      <c r="C4" s="919" t="s">
        <v>515</v>
      </c>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243"/>
      <c r="AD4" s="243"/>
      <c r="AF4" s="230" t="s">
        <v>357</v>
      </c>
    </row>
    <row r="6" spans="1:32" ht="30" customHeight="1" x14ac:dyDescent="0.15">
      <c r="F6" s="920" t="s">
        <v>377</v>
      </c>
      <c r="G6" s="920"/>
      <c r="H6" s="920"/>
      <c r="I6" s="244"/>
      <c r="J6" s="245"/>
      <c r="K6" s="921"/>
      <c r="L6" s="921"/>
      <c r="M6" s="921"/>
      <c r="N6" s="921"/>
      <c r="O6" s="921"/>
      <c r="P6" s="921"/>
      <c r="Q6" s="921"/>
      <c r="R6" s="921"/>
      <c r="S6" s="921"/>
      <c r="T6" s="921"/>
      <c r="U6" s="921"/>
      <c r="V6" s="246"/>
      <c r="W6" s="245"/>
      <c r="X6" s="247" t="s">
        <v>378</v>
      </c>
    </row>
    <row r="7" spans="1:32" ht="17.25" customHeight="1" x14ac:dyDescent="0.4">
      <c r="I7" s="963" t="s">
        <v>379</v>
      </c>
      <c r="J7" s="963"/>
      <c r="K7" s="963"/>
      <c r="L7" s="963"/>
      <c r="M7" s="963"/>
      <c r="N7" s="963"/>
      <c r="O7" s="963"/>
      <c r="P7" s="963"/>
      <c r="Q7" s="963"/>
      <c r="R7" s="963"/>
      <c r="S7" s="963"/>
      <c r="T7" s="963"/>
      <c r="U7" s="963"/>
      <c r="V7" s="963"/>
      <c r="W7" s="963"/>
    </row>
    <row r="8" spans="1:32" ht="24.75" customHeight="1" x14ac:dyDescent="0.4">
      <c r="E8" s="241"/>
      <c r="F8" s="241"/>
      <c r="G8" s="241"/>
      <c r="H8" s="241"/>
      <c r="I8" s="241"/>
      <c r="J8" s="241"/>
      <c r="K8" s="241"/>
      <c r="L8" s="241"/>
      <c r="M8" s="241"/>
      <c r="N8" s="241"/>
      <c r="O8" s="241"/>
      <c r="P8" s="241"/>
      <c r="Q8" s="241"/>
      <c r="R8" s="241"/>
      <c r="S8" s="241"/>
      <c r="T8" s="241"/>
      <c r="U8" s="248"/>
      <c r="V8" s="923"/>
      <c r="W8" s="923"/>
      <c r="X8" s="248"/>
      <c r="Y8" s="923"/>
      <c r="Z8" s="923"/>
      <c r="AA8" s="248"/>
      <c r="AB8" s="248"/>
    </row>
    <row r="9" spans="1:32" ht="33" customHeight="1" x14ac:dyDescent="0.4">
      <c r="A9" s="906" t="s">
        <v>380</v>
      </c>
      <c r="B9" s="907"/>
      <c r="C9" s="907"/>
      <c r="D9" s="907"/>
      <c r="E9" s="907"/>
      <c r="F9" s="907"/>
      <c r="G9" s="907"/>
      <c r="H9" s="907"/>
      <c r="I9" s="907"/>
      <c r="J9" s="908"/>
      <c r="K9" s="909"/>
      <c r="L9" s="909"/>
      <c r="M9" s="909"/>
      <c r="N9" s="909"/>
      <c r="O9" s="909"/>
      <c r="P9" s="909"/>
      <c r="Q9" s="909"/>
      <c r="R9" s="909"/>
      <c r="S9" s="909"/>
      <c r="T9" s="909"/>
      <c r="U9" s="909"/>
      <c r="V9" s="909"/>
      <c r="W9" s="909"/>
      <c r="X9" s="909"/>
      <c r="Y9" s="909"/>
      <c r="Z9" s="909"/>
      <c r="AA9" s="909"/>
      <c r="AB9" s="909"/>
      <c r="AC9" s="909"/>
      <c r="AD9" s="910"/>
      <c r="AE9" s="249"/>
    </row>
    <row r="10" spans="1:32" ht="33" customHeight="1" x14ac:dyDescent="0.4">
      <c r="A10" s="895" t="s">
        <v>381</v>
      </c>
      <c r="B10" s="896"/>
      <c r="C10" s="896"/>
      <c r="D10" s="896"/>
      <c r="E10" s="896"/>
      <c r="F10" s="896"/>
      <c r="G10" s="896"/>
      <c r="H10" s="896"/>
      <c r="I10" s="896"/>
      <c r="J10" s="911"/>
      <c r="K10" s="912"/>
      <c r="L10" s="912"/>
      <c r="M10" s="912"/>
      <c r="N10" s="912"/>
      <c r="O10" s="912"/>
      <c r="P10" s="912"/>
      <c r="Q10" s="912"/>
      <c r="R10" s="912"/>
      <c r="S10" s="912"/>
      <c r="T10" s="912"/>
      <c r="U10" s="912"/>
      <c r="V10" s="912"/>
      <c r="W10" s="912"/>
      <c r="X10" s="912"/>
      <c r="Y10" s="912"/>
      <c r="Z10" s="912"/>
      <c r="AA10" s="912"/>
      <c r="AB10" s="912"/>
      <c r="AC10" s="912"/>
      <c r="AD10" s="913"/>
    </row>
    <row r="11" spans="1:32" ht="33" customHeight="1" thickBot="1" x14ac:dyDescent="0.45">
      <c r="A11" s="914" t="s">
        <v>382</v>
      </c>
      <c r="B11" s="915"/>
      <c r="C11" s="915"/>
      <c r="D11" s="915"/>
      <c r="E11" s="915"/>
      <c r="F11" s="915"/>
      <c r="G11" s="915"/>
      <c r="H11" s="915"/>
      <c r="I11" s="915"/>
      <c r="J11" s="916"/>
      <c r="K11" s="917"/>
      <c r="L11" s="917"/>
      <c r="M11" s="917"/>
      <c r="N11" s="917"/>
      <c r="O11" s="917"/>
      <c r="P11" s="917"/>
      <c r="Q11" s="917"/>
      <c r="R11" s="917"/>
      <c r="S11" s="917"/>
      <c r="T11" s="917"/>
      <c r="U11" s="917"/>
      <c r="V11" s="917"/>
      <c r="W11" s="917"/>
      <c r="X11" s="917"/>
      <c r="Y11" s="917"/>
      <c r="Z11" s="917"/>
      <c r="AA11" s="917"/>
      <c r="AB11" s="917"/>
      <c r="AC11" s="917"/>
      <c r="AD11" s="918"/>
    </row>
    <row r="12" spans="1:32" ht="33" customHeight="1" thickTop="1" x14ac:dyDescent="0.4">
      <c r="A12" s="899" t="s">
        <v>383</v>
      </c>
      <c r="B12" s="900"/>
      <c r="C12" s="900"/>
      <c r="D12" s="900"/>
      <c r="E12" s="900"/>
      <c r="F12" s="900"/>
      <c r="G12" s="900"/>
      <c r="H12" s="900"/>
      <c r="I12" s="900"/>
      <c r="J12" s="901" t="s">
        <v>350</v>
      </c>
      <c r="K12" s="902"/>
      <c r="L12" s="902"/>
      <c r="M12" s="902"/>
      <c r="N12" s="902"/>
      <c r="O12" s="902"/>
      <c r="P12" s="902"/>
      <c r="Q12" s="902"/>
      <c r="R12" s="902"/>
      <c r="S12" s="902"/>
      <c r="T12" s="903"/>
      <c r="U12" s="904" t="s">
        <v>516</v>
      </c>
      <c r="V12" s="904"/>
      <c r="W12" s="904"/>
      <c r="X12" s="904"/>
      <c r="Y12" s="904"/>
      <c r="Z12" s="904"/>
      <c r="AA12" s="904"/>
      <c r="AB12" s="904"/>
      <c r="AC12" s="904"/>
      <c r="AD12" s="905"/>
    </row>
    <row r="13" spans="1:32" ht="33" customHeight="1" x14ac:dyDescent="0.4">
      <c r="A13" s="895" t="s">
        <v>390</v>
      </c>
      <c r="B13" s="896"/>
      <c r="C13" s="896"/>
      <c r="D13" s="896"/>
      <c r="E13" s="896"/>
      <c r="F13" s="896"/>
      <c r="G13" s="896"/>
      <c r="H13" s="896"/>
      <c r="I13" s="896"/>
      <c r="J13" s="897"/>
      <c r="K13" s="897"/>
      <c r="L13" s="897"/>
      <c r="M13" s="897"/>
      <c r="N13" s="897"/>
      <c r="O13" s="897"/>
      <c r="P13" s="897"/>
      <c r="Q13" s="897"/>
      <c r="R13" s="897"/>
      <c r="S13" s="897"/>
      <c r="T13" s="897"/>
      <c r="U13" s="897"/>
      <c r="V13" s="897"/>
      <c r="W13" s="897"/>
      <c r="X13" s="897"/>
      <c r="Y13" s="897"/>
      <c r="Z13" s="897"/>
      <c r="AA13" s="897"/>
      <c r="AB13" s="897"/>
      <c r="AC13" s="897"/>
      <c r="AD13" s="898"/>
      <c r="AE13" s="249"/>
    </row>
    <row r="14" spans="1:32" ht="33" customHeight="1" x14ac:dyDescent="0.4">
      <c r="A14" s="895" t="s">
        <v>517</v>
      </c>
      <c r="B14" s="896"/>
      <c r="C14" s="896"/>
      <c r="D14" s="896"/>
      <c r="E14" s="896"/>
      <c r="F14" s="896"/>
      <c r="G14" s="896"/>
      <c r="H14" s="896"/>
      <c r="I14" s="896"/>
      <c r="J14" s="897"/>
      <c r="K14" s="897"/>
      <c r="L14" s="897"/>
      <c r="M14" s="897"/>
      <c r="N14" s="897"/>
      <c r="O14" s="897"/>
      <c r="P14" s="897"/>
      <c r="Q14" s="897"/>
      <c r="R14" s="897"/>
      <c r="S14" s="897"/>
      <c r="T14" s="897"/>
      <c r="U14" s="897"/>
      <c r="V14" s="897"/>
      <c r="W14" s="897"/>
      <c r="X14" s="897"/>
      <c r="Y14" s="897"/>
      <c r="Z14" s="897"/>
      <c r="AA14" s="897"/>
      <c r="AB14" s="897"/>
      <c r="AC14" s="897"/>
      <c r="AD14" s="898"/>
      <c r="AE14" s="249"/>
    </row>
    <row r="15" spans="1:32" ht="33" customHeight="1" x14ac:dyDescent="0.4">
      <c r="A15" s="895" t="s">
        <v>389</v>
      </c>
      <c r="B15" s="896"/>
      <c r="C15" s="896"/>
      <c r="D15" s="896"/>
      <c r="E15" s="896"/>
      <c r="F15" s="896"/>
      <c r="G15" s="896"/>
      <c r="H15" s="896"/>
      <c r="I15" s="896"/>
      <c r="J15" s="897"/>
      <c r="K15" s="897"/>
      <c r="L15" s="897"/>
      <c r="M15" s="897"/>
      <c r="N15" s="897"/>
      <c r="O15" s="897"/>
      <c r="P15" s="897"/>
      <c r="Q15" s="897"/>
      <c r="R15" s="897"/>
      <c r="S15" s="897"/>
      <c r="T15" s="897"/>
      <c r="U15" s="897"/>
      <c r="V15" s="897"/>
      <c r="W15" s="897"/>
      <c r="X15" s="897"/>
      <c r="Y15" s="897"/>
      <c r="Z15" s="897"/>
      <c r="AA15" s="897"/>
      <c r="AB15" s="897"/>
      <c r="AC15" s="897"/>
      <c r="AD15" s="898"/>
      <c r="AE15" s="249"/>
    </row>
    <row r="16" spans="1:32" ht="33" customHeight="1" x14ac:dyDescent="0.4">
      <c r="A16" s="895" t="s">
        <v>518</v>
      </c>
      <c r="B16" s="896"/>
      <c r="C16" s="896"/>
      <c r="D16" s="896"/>
      <c r="E16" s="896"/>
      <c r="F16" s="896"/>
      <c r="G16" s="896"/>
      <c r="H16" s="896"/>
      <c r="I16" s="896"/>
      <c r="J16" s="897"/>
      <c r="K16" s="897"/>
      <c r="L16" s="897"/>
      <c r="M16" s="897"/>
      <c r="N16" s="897"/>
      <c r="O16" s="897"/>
      <c r="P16" s="897"/>
      <c r="Q16" s="897"/>
      <c r="R16" s="897"/>
      <c r="S16" s="897"/>
      <c r="T16" s="897"/>
      <c r="U16" s="897"/>
      <c r="V16" s="897"/>
      <c r="W16" s="897"/>
      <c r="X16" s="897"/>
      <c r="Y16" s="897"/>
      <c r="Z16" s="897"/>
      <c r="AA16" s="897"/>
      <c r="AB16" s="897"/>
      <c r="AC16" s="897"/>
      <c r="AD16" s="898"/>
      <c r="AE16" s="249"/>
    </row>
    <row r="17" spans="1:31" ht="33" customHeight="1" x14ac:dyDescent="0.4">
      <c r="A17" s="895" t="s">
        <v>518</v>
      </c>
      <c r="B17" s="896"/>
      <c r="C17" s="896"/>
      <c r="D17" s="896"/>
      <c r="E17" s="896"/>
      <c r="F17" s="896"/>
      <c r="G17" s="896"/>
      <c r="H17" s="896"/>
      <c r="I17" s="896"/>
      <c r="J17" s="897"/>
      <c r="K17" s="897"/>
      <c r="L17" s="897"/>
      <c r="M17" s="897"/>
      <c r="N17" s="897"/>
      <c r="O17" s="897"/>
      <c r="P17" s="897"/>
      <c r="Q17" s="897"/>
      <c r="R17" s="897"/>
      <c r="S17" s="897"/>
      <c r="T17" s="897"/>
      <c r="U17" s="897"/>
      <c r="V17" s="897"/>
      <c r="W17" s="897"/>
      <c r="X17" s="897"/>
      <c r="Y17" s="897"/>
      <c r="Z17" s="897"/>
      <c r="AA17" s="897"/>
      <c r="AB17" s="897"/>
      <c r="AC17" s="897"/>
      <c r="AD17" s="898"/>
      <c r="AE17" s="249"/>
    </row>
    <row r="18" spans="1:31" ht="33" customHeight="1" x14ac:dyDescent="0.4">
      <c r="A18" s="895" t="s">
        <v>518</v>
      </c>
      <c r="B18" s="896"/>
      <c r="C18" s="896"/>
      <c r="D18" s="896"/>
      <c r="E18" s="896"/>
      <c r="F18" s="896"/>
      <c r="G18" s="896"/>
      <c r="H18" s="896"/>
      <c r="I18" s="896"/>
      <c r="J18" s="897"/>
      <c r="K18" s="897"/>
      <c r="L18" s="897"/>
      <c r="M18" s="897"/>
      <c r="N18" s="897"/>
      <c r="O18" s="897"/>
      <c r="P18" s="897"/>
      <c r="Q18" s="897"/>
      <c r="R18" s="897"/>
      <c r="S18" s="897"/>
      <c r="T18" s="897"/>
      <c r="U18" s="897"/>
      <c r="V18" s="897"/>
      <c r="W18" s="897"/>
      <c r="X18" s="897"/>
      <c r="Y18" s="897"/>
      <c r="Z18" s="897"/>
      <c r="AA18" s="897"/>
      <c r="AB18" s="897"/>
      <c r="AC18" s="897"/>
      <c r="AD18" s="898"/>
      <c r="AE18" s="249"/>
    </row>
    <row r="19" spans="1:31" ht="33" customHeight="1" x14ac:dyDescent="0.4">
      <c r="A19" s="924" t="s">
        <v>392</v>
      </c>
      <c r="B19" s="925"/>
      <c r="C19" s="925"/>
      <c r="D19" s="925"/>
      <c r="E19" s="925"/>
      <c r="F19" s="925"/>
      <c r="G19" s="925"/>
      <c r="H19" s="925"/>
      <c r="I19" s="925"/>
      <c r="J19" s="891"/>
      <c r="K19" s="891"/>
      <c r="L19" s="891"/>
      <c r="M19" s="891"/>
      <c r="N19" s="891"/>
      <c r="O19" s="891"/>
      <c r="P19" s="891"/>
      <c r="Q19" s="891"/>
      <c r="R19" s="891"/>
      <c r="S19" s="891"/>
      <c r="T19" s="891"/>
      <c r="U19" s="891"/>
      <c r="V19" s="891"/>
      <c r="W19" s="891"/>
      <c r="X19" s="891"/>
      <c r="Y19" s="891"/>
      <c r="Z19" s="891"/>
      <c r="AA19" s="891"/>
      <c r="AB19" s="891"/>
      <c r="AC19" s="891"/>
      <c r="AD19" s="892"/>
      <c r="AE19" s="249"/>
    </row>
    <row r="20" spans="1:31" ht="16.5" customHeight="1" x14ac:dyDescent="0.4">
      <c r="A20" s="250"/>
      <c r="B20" s="250"/>
      <c r="C20" s="250"/>
      <c r="D20" s="251"/>
      <c r="E20" s="251"/>
      <c r="F20" s="251"/>
      <c r="G20" s="251"/>
      <c r="H20" s="251"/>
      <c r="I20" s="251"/>
      <c r="J20" s="251"/>
      <c r="K20" s="251"/>
      <c r="L20" s="251"/>
      <c r="M20" s="252"/>
      <c r="N20" s="252"/>
      <c r="O20" s="252"/>
      <c r="P20" s="252"/>
      <c r="Q20" s="250"/>
      <c r="R20" s="250"/>
      <c r="S20" s="250"/>
      <c r="T20" s="250"/>
      <c r="U20" s="250"/>
      <c r="V20" s="250"/>
      <c r="W20" s="250"/>
      <c r="X20" s="250"/>
      <c r="Y20" s="250"/>
      <c r="Z20" s="250"/>
      <c r="AA20" s="250"/>
      <c r="AB20" s="250"/>
      <c r="AC20" s="250"/>
      <c r="AD20" s="250"/>
      <c r="AE20" s="249"/>
    </row>
    <row r="21" spans="1:31" s="241" customFormat="1" ht="24" customHeight="1" x14ac:dyDescent="0.4">
      <c r="A21" s="244" t="s">
        <v>393</v>
      </c>
      <c r="AD21" s="244"/>
    </row>
    <row r="22" spans="1:31" s="241" customFormat="1" ht="24" customHeight="1" x14ac:dyDescent="0.4">
      <c r="A22" s="244"/>
    </row>
    <row r="23" spans="1:31" s="241" customFormat="1" ht="24" customHeight="1" x14ac:dyDescent="0.4">
      <c r="C23" s="893" t="s">
        <v>394</v>
      </c>
      <c r="D23" s="893"/>
      <c r="E23" s="893"/>
      <c r="F23" s="893"/>
      <c r="G23" s="893"/>
      <c r="H23" s="893"/>
      <c r="I23" s="893"/>
      <c r="J23" s="893"/>
      <c r="K23" s="893"/>
    </row>
    <row r="24" spans="1:31" s="241" customFormat="1" ht="24" customHeight="1" x14ac:dyDescent="0.4"/>
    <row r="25" spans="1:31" s="241" customFormat="1" ht="24" customHeight="1" x14ac:dyDescent="0.4">
      <c r="A25" s="253" t="s">
        <v>395</v>
      </c>
      <c r="B25" s="254"/>
      <c r="C25" s="254"/>
      <c r="D25" s="254"/>
      <c r="E25" s="254"/>
      <c r="F25" s="254"/>
      <c r="G25" s="254"/>
      <c r="H25" s="254"/>
      <c r="I25" s="254"/>
      <c r="J25" s="254"/>
      <c r="K25" s="254"/>
      <c r="L25" s="254"/>
    </row>
    <row r="26" spans="1:31" s="241" customFormat="1" ht="24" customHeight="1" x14ac:dyDescent="0.4">
      <c r="A26" s="248"/>
    </row>
    <row r="27" spans="1:31" s="241" customFormat="1" ht="24" customHeight="1" x14ac:dyDescent="0.4">
      <c r="M27" s="248" t="s">
        <v>396</v>
      </c>
      <c r="N27" s="248"/>
      <c r="O27" s="248"/>
      <c r="P27" s="248"/>
      <c r="Q27" s="248"/>
      <c r="R27" s="248"/>
      <c r="S27" s="248"/>
      <c r="T27" s="248"/>
      <c r="U27" s="248"/>
      <c r="V27" s="248"/>
      <c r="W27" s="248"/>
      <c r="X27" s="248"/>
      <c r="Y27" s="248"/>
      <c r="Z27" s="248"/>
      <c r="AA27" s="248"/>
      <c r="AB27" s="248"/>
    </row>
    <row r="28" spans="1:31" s="241" customFormat="1" ht="24" customHeight="1" x14ac:dyDescent="0.4">
      <c r="M28" s="248" t="s">
        <v>397</v>
      </c>
      <c r="N28" s="248"/>
      <c r="O28" s="248"/>
      <c r="P28" s="248"/>
      <c r="Q28" s="248"/>
      <c r="R28" s="248"/>
      <c r="S28" s="248"/>
      <c r="T28" s="248"/>
      <c r="U28" s="248"/>
      <c r="V28" s="248"/>
      <c r="W28" s="248"/>
      <c r="X28" s="248"/>
      <c r="Y28" s="248"/>
      <c r="Z28" s="248"/>
      <c r="AA28" s="248"/>
      <c r="AB28" s="248" t="s">
        <v>398</v>
      </c>
    </row>
    <row r="29" spans="1:31" ht="24" customHeight="1" x14ac:dyDescent="0.4">
      <c r="A29" s="241"/>
      <c r="B29" s="241"/>
      <c r="C29" s="241"/>
      <c r="D29" s="241"/>
      <c r="E29" s="241"/>
      <c r="F29" s="241"/>
      <c r="G29" s="241"/>
      <c r="H29" s="241"/>
      <c r="I29" s="241"/>
      <c r="J29" s="241"/>
      <c r="K29" s="241"/>
      <c r="L29" s="241"/>
      <c r="M29" s="248" t="s">
        <v>399</v>
      </c>
      <c r="N29" s="248"/>
      <c r="O29" s="248"/>
      <c r="P29" s="248"/>
      <c r="Q29" s="248"/>
      <c r="R29" s="248"/>
      <c r="S29" s="248"/>
      <c r="T29" s="248"/>
      <c r="U29" s="248"/>
      <c r="V29" s="248"/>
      <c r="W29" s="248"/>
      <c r="X29" s="248"/>
      <c r="Y29" s="248"/>
      <c r="Z29" s="248"/>
      <c r="AA29" s="248"/>
      <c r="AB29" s="248"/>
      <c r="AC29" s="241"/>
      <c r="AD29" s="241"/>
    </row>
    <row r="30" spans="1:31" ht="30.75" customHeight="1" x14ac:dyDescent="0.4">
      <c r="A30" s="894" t="s">
        <v>400</v>
      </c>
      <c r="B30" s="894"/>
      <c r="C30" s="894"/>
      <c r="D30" s="894"/>
      <c r="E30" s="894"/>
      <c r="F30" s="894"/>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row>
  </sheetData>
  <mergeCells count="38">
    <mergeCell ref="C4:AB4"/>
    <mergeCell ref="F6:H6"/>
    <mergeCell ref="K6:U6"/>
    <mergeCell ref="I7:W7"/>
    <mergeCell ref="V8:W8"/>
    <mergeCell ref="Y8:Z8"/>
    <mergeCell ref="A9:I9"/>
    <mergeCell ref="J9:AD9"/>
    <mergeCell ref="A10:I10"/>
    <mergeCell ref="J10:AD10"/>
    <mergeCell ref="A11:I11"/>
    <mergeCell ref="J11:AD11"/>
    <mergeCell ref="A12:I12"/>
    <mergeCell ref="J12:T12"/>
    <mergeCell ref="U12:AD12"/>
    <mergeCell ref="A13:I13"/>
    <mergeCell ref="J13:T13"/>
    <mergeCell ref="U13:AD13"/>
    <mergeCell ref="A14:I14"/>
    <mergeCell ref="J14:T14"/>
    <mergeCell ref="U14:AD14"/>
    <mergeCell ref="A15:I15"/>
    <mergeCell ref="J15:T15"/>
    <mergeCell ref="U15:AD15"/>
    <mergeCell ref="A16:I16"/>
    <mergeCell ref="J16:T16"/>
    <mergeCell ref="U16:AD16"/>
    <mergeCell ref="A17:I17"/>
    <mergeCell ref="J17:T17"/>
    <mergeCell ref="U17:AD17"/>
    <mergeCell ref="C23:K23"/>
    <mergeCell ref="A30:AD30"/>
    <mergeCell ref="A18:I18"/>
    <mergeCell ref="J18:T18"/>
    <mergeCell ref="U18:AD18"/>
    <mergeCell ref="A19:I19"/>
    <mergeCell ref="J19:T19"/>
    <mergeCell ref="U19:AD19"/>
  </mergeCells>
  <phoneticPr fontId="1"/>
  <hyperlinks>
    <hyperlink ref="AF4" location="目次!A1" display="目次へ" xr:uid="{D8E66021-99C5-4694-B589-415D0E605DBE}"/>
  </hyperlinks>
  <printOptions horizontalCentered="1" verticalCentered="1"/>
  <pageMargins left="0.82677165354330717" right="0.77" top="0.86" bottom="0.82677165354330717" header="0.54"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78677-933C-425B-B309-2450C84ECC16}">
  <dimension ref="A1:AA33"/>
  <sheetViews>
    <sheetView showZeros="0" view="pageBreakPreview" zoomScale="75" zoomScaleNormal="100" zoomScaleSheetLayoutView="75" workbookViewId="0">
      <selection activeCell="F6" sqref="F6"/>
    </sheetView>
  </sheetViews>
  <sheetFormatPr defaultRowHeight="13.5" x14ac:dyDescent="0.15"/>
  <cols>
    <col min="1" max="1" width="32.625" style="18" customWidth="1"/>
    <col min="2" max="2" width="16.625" style="18" customWidth="1"/>
    <col min="3" max="3" width="11.75" style="18" customWidth="1"/>
    <col min="4" max="4" width="16.625" style="18" customWidth="1"/>
    <col min="5" max="256" width="9" style="18"/>
    <col min="257" max="257" width="32.625" style="18" customWidth="1"/>
    <col min="258" max="258" width="16.625" style="18" customWidth="1"/>
    <col min="259" max="259" width="11.75" style="18" customWidth="1"/>
    <col min="260" max="260" width="16.625" style="18" customWidth="1"/>
    <col min="261" max="512" width="9" style="18"/>
    <col min="513" max="513" width="32.625" style="18" customWidth="1"/>
    <col min="514" max="514" width="16.625" style="18" customWidth="1"/>
    <col min="515" max="515" width="11.75" style="18" customWidth="1"/>
    <col min="516" max="516" width="16.625" style="18" customWidth="1"/>
    <col min="517" max="768" width="9" style="18"/>
    <col min="769" max="769" width="32.625" style="18" customWidth="1"/>
    <col min="770" max="770" width="16.625" style="18" customWidth="1"/>
    <col min="771" max="771" width="11.75" style="18" customWidth="1"/>
    <col min="772" max="772" width="16.625" style="18" customWidth="1"/>
    <col min="773" max="1024" width="9" style="18"/>
    <col min="1025" max="1025" width="32.625" style="18" customWidth="1"/>
    <col min="1026" max="1026" width="16.625" style="18" customWidth="1"/>
    <col min="1027" max="1027" width="11.75" style="18" customWidth="1"/>
    <col min="1028" max="1028" width="16.625" style="18" customWidth="1"/>
    <col min="1029" max="1280" width="9" style="18"/>
    <col min="1281" max="1281" width="32.625" style="18" customWidth="1"/>
    <col min="1282" max="1282" width="16.625" style="18" customWidth="1"/>
    <col min="1283" max="1283" width="11.75" style="18" customWidth="1"/>
    <col min="1284" max="1284" width="16.625" style="18" customWidth="1"/>
    <col min="1285" max="1536" width="9" style="18"/>
    <col min="1537" max="1537" width="32.625" style="18" customWidth="1"/>
    <col min="1538" max="1538" width="16.625" style="18" customWidth="1"/>
    <col min="1539" max="1539" width="11.75" style="18" customWidth="1"/>
    <col min="1540" max="1540" width="16.625" style="18" customWidth="1"/>
    <col min="1541" max="1792" width="9" style="18"/>
    <col min="1793" max="1793" width="32.625" style="18" customWidth="1"/>
    <col min="1794" max="1794" width="16.625" style="18" customWidth="1"/>
    <col min="1795" max="1795" width="11.75" style="18" customWidth="1"/>
    <col min="1796" max="1796" width="16.625" style="18" customWidth="1"/>
    <col min="1797" max="2048" width="9" style="18"/>
    <col min="2049" max="2049" width="32.625" style="18" customWidth="1"/>
    <col min="2050" max="2050" width="16.625" style="18" customWidth="1"/>
    <col min="2051" max="2051" width="11.75" style="18" customWidth="1"/>
    <col min="2052" max="2052" width="16.625" style="18" customWidth="1"/>
    <col min="2053" max="2304" width="9" style="18"/>
    <col min="2305" max="2305" width="32.625" style="18" customWidth="1"/>
    <col min="2306" max="2306" width="16.625" style="18" customWidth="1"/>
    <col min="2307" max="2307" width="11.75" style="18" customWidth="1"/>
    <col min="2308" max="2308" width="16.625" style="18" customWidth="1"/>
    <col min="2309" max="2560" width="9" style="18"/>
    <col min="2561" max="2561" width="32.625" style="18" customWidth="1"/>
    <col min="2562" max="2562" width="16.625" style="18" customWidth="1"/>
    <col min="2563" max="2563" width="11.75" style="18" customWidth="1"/>
    <col min="2564" max="2564" width="16.625" style="18" customWidth="1"/>
    <col min="2565" max="2816" width="9" style="18"/>
    <col min="2817" max="2817" width="32.625" style="18" customWidth="1"/>
    <col min="2818" max="2818" width="16.625" style="18" customWidth="1"/>
    <col min="2819" max="2819" width="11.75" style="18" customWidth="1"/>
    <col min="2820" max="2820" width="16.625" style="18" customWidth="1"/>
    <col min="2821" max="3072" width="9" style="18"/>
    <col min="3073" max="3073" width="32.625" style="18" customWidth="1"/>
    <col min="3074" max="3074" width="16.625" style="18" customWidth="1"/>
    <col min="3075" max="3075" width="11.75" style="18" customWidth="1"/>
    <col min="3076" max="3076" width="16.625" style="18" customWidth="1"/>
    <col min="3077" max="3328" width="9" style="18"/>
    <col min="3329" max="3329" width="32.625" style="18" customWidth="1"/>
    <col min="3330" max="3330" width="16.625" style="18" customWidth="1"/>
    <col min="3331" max="3331" width="11.75" style="18" customWidth="1"/>
    <col min="3332" max="3332" width="16.625" style="18" customWidth="1"/>
    <col min="3333" max="3584" width="9" style="18"/>
    <col min="3585" max="3585" width="32.625" style="18" customWidth="1"/>
    <col min="3586" max="3586" width="16.625" style="18" customWidth="1"/>
    <col min="3587" max="3587" width="11.75" style="18" customWidth="1"/>
    <col min="3588" max="3588" width="16.625" style="18" customWidth="1"/>
    <col min="3589" max="3840" width="9" style="18"/>
    <col min="3841" max="3841" width="32.625" style="18" customWidth="1"/>
    <col min="3842" max="3842" width="16.625" style="18" customWidth="1"/>
    <col min="3843" max="3843" width="11.75" style="18" customWidth="1"/>
    <col min="3844" max="3844" width="16.625" style="18" customWidth="1"/>
    <col min="3845" max="4096" width="9" style="18"/>
    <col min="4097" max="4097" width="32.625" style="18" customWidth="1"/>
    <col min="4098" max="4098" width="16.625" style="18" customWidth="1"/>
    <col min="4099" max="4099" width="11.75" style="18" customWidth="1"/>
    <col min="4100" max="4100" width="16.625" style="18" customWidth="1"/>
    <col min="4101" max="4352" width="9" style="18"/>
    <col min="4353" max="4353" width="32.625" style="18" customWidth="1"/>
    <col min="4354" max="4354" width="16.625" style="18" customWidth="1"/>
    <col min="4355" max="4355" width="11.75" style="18" customWidth="1"/>
    <col min="4356" max="4356" width="16.625" style="18" customWidth="1"/>
    <col min="4357" max="4608" width="9" style="18"/>
    <col min="4609" max="4609" width="32.625" style="18" customWidth="1"/>
    <col min="4610" max="4610" width="16.625" style="18" customWidth="1"/>
    <col min="4611" max="4611" width="11.75" style="18" customWidth="1"/>
    <col min="4612" max="4612" width="16.625" style="18" customWidth="1"/>
    <col min="4613" max="4864" width="9" style="18"/>
    <col min="4865" max="4865" width="32.625" style="18" customWidth="1"/>
    <col min="4866" max="4866" width="16.625" style="18" customWidth="1"/>
    <col min="4867" max="4867" width="11.75" style="18" customWidth="1"/>
    <col min="4868" max="4868" width="16.625" style="18" customWidth="1"/>
    <col min="4869" max="5120" width="9" style="18"/>
    <col min="5121" max="5121" width="32.625" style="18" customWidth="1"/>
    <col min="5122" max="5122" width="16.625" style="18" customWidth="1"/>
    <col min="5123" max="5123" width="11.75" style="18" customWidth="1"/>
    <col min="5124" max="5124" width="16.625" style="18" customWidth="1"/>
    <col min="5125" max="5376" width="9" style="18"/>
    <col min="5377" max="5377" width="32.625" style="18" customWidth="1"/>
    <col min="5378" max="5378" width="16.625" style="18" customWidth="1"/>
    <col min="5379" max="5379" width="11.75" style="18" customWidth="1"/>
    <col min="5380" max="5380" width="16.625" style="18" customWidth="1"/>
    <col min="5381" max="5632" width="9" style="18"/>
    <col min="5633" max="5633" width="32.625" style="18" customWidth="1"/>
    <col min="5634" max="5634" width="16.625" style="18" customWidth="1"/>
    <col min="5635" max="5635" width="11.75" style="18" customWidth="1"/>
    <col min="5636" max="5636" width="16.625" style="18" customWidth="1"/>
    <col min="5637" max="5888" width="9" style="18"/>
    <col min="5889" max="5889" width="32.625" style="18" customWidth="1"/>
    <col min="5890" max="5890" width="16.625" style="18" customWidth="1"/>
    <col min="5891" max="5891" width="11.75" style="18" customWidth="1"/>
    <col min="5892" max="5892" width="16.625" style="18" customWidth="1"/>
    <col min="5893" max="6144" width="9" style="18"/>
    <col min="6145" max="6145" width="32.625" style="18" customWidth="1"/>
    <col min="6146" max="6146" width="16.625" style="18" customWidth="1"/>
    <col min="6147" max="6147" width="11.75" style="18" customWidth="1"/>
    <col min="6148" max="6148" width="16.625" style="18" customWidth="1"/>
    <col min="6149" max="6400" width="9" style="18"/>
    <col min="6401" max="6401" width="32.625" style="18" customWidth="1"/>
    <col min="6402" max="6402" width="16.625" style="18" customWidth="1"/>
    <col min="6403" max="6403" width="11.75" style="18" customWidth="1"/>
    <col min="6404" max="6404" width="16.625" style="18" customWidth="1"/>
    <col min="6405" max="6656" width="9" style="18"/>
    <col min="6657" max="6657" width="32.625" style="18" customWidth="1"/>
    <col min="6658" max="6658" width="16.625" style="18" customWidth="1"/>
    <col min="6659" max="6659" width="11.75" style="18" customWidth="1"/>
    <col min="6660" max="6660" width="16.625" style="18" customWidth="1"/>
    <col min="6661" max="6912" width="9" style="18"/>
    <col min="6913" max="6913" width="32.625" style="18" customWidth="1"/>
    <col min="6914" max="6914" width="16.625" style="18" customWidth="1"/>
    <col min="6915" max="6915" width="11.75" style="18" customWidth="1"/>
    <col min="6916" max="6916" width="16.625" style="18" customWidth="1"/>
    <col min="6917" max="7168" width="9" style="18"/>
    <col min="7169" max="7169" width="32.625" style="18" customWidth="1"/>
    <col min="7170" max="7170" width="16.625" style="18" customWidth="1"/>
    <col min="7171" max="7171" width="11.75" style="18" customWidth="1"/>
    <col min="7172" max="7172" width="16.625" style="18" customWidth="1"/>
    <col min="7173" max="7424" width="9" style="18"/>
    <col min="7425" max="7425" width="32.625" style="18" customWidth="1"/>
    <col min="7426" max="7426" width="16.625" style="18" customWidth="1"/>
    <col min="7427" max="7427" width="11.75" style="18" customWidth="1"/>
    <col min="7428" max="7428" width="16.625" style="18" customWidth="1"/>
    <col min="7429" max="7680" width="9" style="18"/>
    <col min="7681" max="7681" width="32.625" style="18" customWidth="1"/>
    <col min="7682" max="7682" width="16.625" style="18" customWidth="1"/>
    <col min="7683" max="7683" width="11.75" style="18" customWidth="1"/>
    <col min="7684" max="7684" width="16.625" style="18" customWidth="1"/>
    <col min="7685" max="7936" width="9" style="18"/>
    <col min="7937" max="7937" width="32.625" style="18" customWidth="1"/>
    <col min="7938" max="7938" width="16.625" style="18" customWidth="1"/>
    <col min="7939" max="7939" width="11.75" style="18" customWidth="1"/>
    <col min="7940" max="7940" width="16.625" style="18" customWidth="1"/>
    <col min="7941" max="8192" width="9" style="18"/>
    <col min="8193" max="8193" width="32.625" style="18" customWidth="1"/>
    <col min="8194" max="8194" width="16.625" style="18" customWidth="1"/>
    <col min="8195" max="8195" width="11.75" style="18" customWidth="1"/>
    <col min="8196" max="8196" width="16.625" style="18" customWidth="1"/>
    <col min="8197" max="8448" width="9" style="18"/>
    <col min="8449" max="8449" width="32.625" style="18" customWidth="1"/>
    <col min="8450" max="8450" width="16.625" style="18" customWidth="1"/>
    <col min="8451" max="8451" width="11.75" style="18" customWidth="1"/>
    <col min="8452" max="8452" width="16.625" style="18" customWidth="1"/>
    <col min="8453" max="8704" width="9" style="18"/>
    <col min="8705" max="8705" width="32.625" style="18" customWidth="1"/>
    <col min="8706" max="8706" width="16.625" style="18" customWidth="1"/>
    <col min="8707" max="8707" width="11.75" style="18" customWidth="1"/>
    <col min="8708" max="8708" width="16.625" style="18" customWidth="1"/>
    <col min="8709" max="8960" width="9" style="18"/>
    <col min="8961" max="8961" width="32.625" style="18" customWidth="1"/>
    <col min="8962" max="8962" width="16.625" style="18" customWidth="1"/>
    <col min="8963" max="8963" width="11.75" style="18" customWidth="1"/>
    <col min="8964" max="8964" width="16.625" style="18" customWidth="1"/>
    <col min="8965" max="9216" width="9" style="18"/>
    <col min="9217" max="9217" width="32.625" style="18" customWidth="1"/>
    <col min="9218" max="9218" width="16.625" style="18" customWidth="1"/>
    <col min="9219" max="9219" width="11.75" style="18" customWidth="1"/>
    <col min="9220" max="9220" width="16.625" style="18" customWidth="1"/>
    <col min="9221" max="9472" width="9" style="18"/>
    <col min="9473" max="9473" width="32.625" style="18" customWidth="1"/>
    <col min="9474" max="9474" width="16.625" style="18" customWidth="1"/>
    <col min="9475" max="9475" width="11.75" style="18" customWidth="1"/>
    <col min="9476" max="9476" width="16.625" style="18" customWidth="1"/>
    <col min="9477" max="9728" width="9" style="18"/>
    <col min="9729" max="9729" width="32.625" style="18" customWidth="1"/>
    <col min="9730" max="9730" width="16.625" style="18" customWidth="1"/>
    <col min="9731" max="9731" width="11.75" style="18" customWidth="1"/>
    <col min="9732" max="9732" width="16.625" style="18" customWidth="1"/>
    <col min="9733" max="9984" width="9" style="18"/>
    <col min="9985" max="9985" width="32.625" style="18" customWidth="1"/>
    <col min="9986" max="9986" width="16.625" style="18" customWidth="1"/>
    <col min="9987" max="9987" width="11.75" style="18" customWidth="1"/>
    <col min="9988" max="9988" width="16.625" style="18" customWidth="1"/>
    <col min="9989" max="10240" width="9" style="18"/>
    <col min="10241" max="10241" width="32.625" style="18" customWidth="1"/>
    <col min="10242" max="10242" width="16.625" style="18" customWidth="1"/>
    <col min="10243" max="10243" width="11.75" style="18" customWidth="1"/>
    <col min="10244" max="10244" width="16.625" style="18" customWidth="1"/>
    <col min="10245" max="10496" width="9" style="18"/>
    <col min="10497" max="10497" width="32.625" style="18" customWidth="1"/>
    <col min="10498" max="10498" width="16.625" style="18" customWidth="1"/>
    <col min="10499" max="10499" width="11.75" style="18" customWidth="1"/>
    <col min="10500" max="10500" width="16.625" style="18" customWidth="1"/>
    <col min="10501" max="10752" width="9" style="18"/>
    <col min="10753" max="10753" width="32.625" style="18" customWidth="1"/>
    <col min="10754" max="10754" width="16.625" style="18" customWidth="1"/>
    <col min="10755" max="10755" width="11.75" style="18" customWidth="1"/>
    <col min="10756" max="10756" width="16.625" style="18" customWidth="1"/>
    <col min="10757" max="11008" width="9" style="18"/>
    <col min="11009" max="11009" width="32.625" style="18" customWidth="1"/>
    <col min="11010" max="11010" width="16.625" style="18" customWidth="1"/>
    <col min="11011" max="11011" width="11.75" style="18" customWidth="1"/>
    <col min="11012" max="11012" width="16.625" style="18" customWidth="1"/>
    <col min="11013" max="11264" width="9" style="18"/>
    <col min="11265" max="11265" width="32.625" style="18" customWidth="1"/>
    <col min="11266" max="11266" width="16.625" style="18" customWidth="1"/>
    <col min="11267" max="11267" width="11.75" style="18" customWidth="1"/>
    <col min="11268" max="11268" width="16.625" style="18" customWidth="1"/>
    <col min="11269" max="11520" width="9" style="18"/>
    <col min="11521" max="11521" width="32.625" style="18" customWidth="1"/>
    <col min="11522" max="11522" width="16.625" style="18" customWidth="1"/>
    <col min="11523" max="11523" width="11.75" style="18" customWidth="1"/>
    <col min="11524" max="11524" width="16.625" style="18" customWidth="1"/>
    <col min="11525" max="11776" width="9" style="18"/>
    <col min="11777" max="11777" width="32.625" style="18" customWidth="1"/>
    <col min="11778" max="11778" width="16.625" style="18" customWidth="1"/>
    <col min="11779" max="11779" width="11.75" style="18" customWidth="1"/>
    <col min="11780" max="11780" width="16.625" style="18" customWidth="1"/>
    <col min="11781" max="12032" width="9" style="18"/>
    <col min="12033" max="12033" width="32.625" style="18" customWidth="1"/>
    <col min="12034" max="12034" width="16.625" style="18" customWidth="1"/>
    <col min="12035" max="12035" width="11.75" style="18" customWidth="1"/>
    <col min="12036" max="12036" width="16.625" style="18" customWidth="1"/>
    <col min="12037" max="12288" width="9" style="18"/>
    <col min="12289" max="12289" width="32.625" style="18" customWidth="1"/>
    <col min="12290" max="12290" width="16.625" style="18" customWidth="1"/>
    <col min="12291" max="12291" width="11.75" style="18" customWidth="1"/>
    <col min="12292" max="12292" width="16.625" style="18" customWidth="1"/>
    <col min="12293" max="12544" width="9" style="18"/>
    <col min="12545" max="12545" width="32.625" style="18" customWidth="1"/>
    <col min="12546" max="12546" width="16.625" style="18" customWidth="1"/>
    <col min="12547" max="12547" width="11.75" style="18" customWidth="1"/>
    <col min="12548" max="12548" width="16.625" style="18" customWidth="1"/>
    <col min="12549" max="12800" width="9" style="18"/>
    <col min="12801" max="12801" width="32.625" style="18" customWidth="1"/>
    <col min="12802" max="12802" width="16.625" style="18" customWidth="1"/>
    <col min="12803" max="12803" width="11.75" style="18" customWidth="1"/>
    <col min="12804" max="12804" width="16.625" style="18" customWidth="1"/>
    <col min="12805" max="13056" width="9" style="18"/>
    <col min="13057" max="13057" width="32.625" style="18" customWidth="1"/>
    <col min="13058" max="13058" width="16.625" style="18" customWidth="1"/>
    <col min="13059" max="13059" width="11.75" style="18" customWidth="1"/>
    <col min="13060" max="13060" width="16.625" style="18" customWidth="1"/>
    <col min="13061" max="13312" width="9" style="18"/>
    <col min="13313" max="13313" width="32.625" style="18" customWidth="1"/>
    <col min="13314" max="13314" width="16.625" style="18" customWidth="1"/>
    <col min="13315" max="13315" width="11.75" style="18" customWidth="1"/>
    <col min="13316" max="13316" width="16.625" style="18" customWidth="1"/>
    <col min="13317" max="13568" width="9" style="18"/>
    <col min="13569" max="13569" width="32.625" style="18" customWidth="1"/>
    <col min="13570" max="13570" width="16.625" style="18" customWidth="1"/>
    <col min="13571" max="13571" width="11.75" style="18" customWidth="1"/>
    <col min="13572" max="13572" width="16.625" style="18" customWidth="1"/>
    <col min="13573" max="13824" width="9" style="18"/>
    <col min="13825" max="13825" width="32.625" style="18" customWidth="1"/>
    <col min="13826" max="13826" width="16.625" style="18" customWidth="1"/>
    <col min="13827" max="13827" width="11.75" style="18" customWidth="1"/>
    <col min="13828" max="13828" width="16.625" style="18" customWidth="1"/>
    <col min="13829" max="14080" width="9" style="18"/>
    <col min="14081" max="14081" width="32.625" style="18" customWidth="1"/>
    <col min="14082" max="14082" width="16.625" style="18" customWidth="1"/>
    <col min="14083" max="14083" width="11.75" style="18" customWidth="1"/>
    <col min="14084" max="14084" width="16.625" style="18" customWidth="1"/>
    <col min="14085" max="14336" width="9" style="18"/>
    <col min="14337" max="14337" width="32.625" style="18" customWidth="1"/>
    <col min="14338" max="14338" width="16.625" style="18" customWidth="1"/>
    <col min="14339" max="14339" width="11.75" style="18" customWidth="1"/>
    <col min="14340" max="14340" width="16.625" style="18" customWidth="1"/>
    <col min="14341" max="14592" width="9" style="18"/>
    <col min="14593" max="14593" width="32.625" style="18" customWidth="1"/>
    <col min="14594" max="14594" width="16.625" style="18" customWidth="1"/>
    <col min="14595" max="14595" width="11.75" style="18" customWidth="1"/>
    <col min="14596" max="14596" width="16.625" style="18" customWidth="1"/>
    <col min="14597" max="14848" width="9" style="18"/>
    <col min="14849" max="14849" width="32.625" style="18" customWidth="1"/>
    <col min="14850" max="14850" width="16.625" style="18" customWidth="1"/>
    <col min="14851" max="14851" width="11.75" style="18" customWidth="1"/>
    <col min="14852" max="14852" width="16.625" style="18" customWidth="1"/>
    <col min="14853" max="15104" width="9" style="18"/>
    <col min="15105" max="15105" width="32.625" style="18" customWidth="1"/>
    <col min="15106" max="15106" width="16.625" style="18" customWidth="1"/>
    <col min="15107" max="15107" width="11.75" style="18" customWidth="1"/>
    <col min="15108" max="15108" width="16.625" style="18" customWidth="1"/>
    <col min="15109" max="15360" width="9" style="18"/>
    <col min="15361" max="15361" width="32.625" style="18" customWidth="1"/>
    <col min="15362" max="15362" width="16.625" style="18" customWidth="1"/>
    <col min="15363" max="15363" width="11.75" style="18" customWidth="1"/>
    <col min="15364" max="15364" width="16.625" style="18" customWidth="1"/>
    <col min="15365" max="15616" width="9" style="18"/>
    <col min="15617" max="15617" width="32.625" style="18" customWidth="1"/>
    <col min="15618" max="15618" width="16.625" style="18" customWidth="1"/>
    <col min="15619" max="15619" width="11.75" style="18" customWidth="1"/>
    <col min="15620" max="15620" width="16.625" style="18" customWidth="1"/>
    <col min="15621" max="15872" width="9" style="18"/>
    <col min="15873" max="15873" width="32.625" style="18" customWidth="1"/>
    <col min="15874" max="15874" width="16.625" style="18" customWidth="1"/>
    <col min="15875" max="15875" width="11.75" style="18" customWidth="1"/>
    <col min="15876" max="15876" width="16.625" style="18" customWidth="1"/>
    <col min="15877" max="16128" width="9" style="18"/>
    <col min="16129" max="16129" width="32.625" style="18" customWidth="1"/>
    <col min="16130" max="16130" width="16.625" style="18" customWidth="1"/>
    <col min="16131" max="16131" width="11.75" style="18" customWidth="1"/>
    <col min="16132" max="16132" width="16.625" style="18" customWidth="1"/>
    <col min="16133" max="16384" width="9" style="18"/>
  </cols>
  <sheetData>
    <row r="1" spans="1:6" x14ac:dyDescent="0.15">
      <c r="A1" s="18" t="s">
        <v>120</v>
      </c>
    </row>
    <row r="4" spans="1:6" ht="14.25" customHeight="1" x14ac:dyDescent="0.15"/>
    <row r="6" spans="1:6" ht="27.75" customHeight="1" x14ac:dyDescent="0.15">
      <c r="A6" s="533" t="s">
        <v>121</v>
      </c>
      <c r="B6" s="533"/>
      <c r="C6" s="533"/>
      <c r="D6" s="533"/>
      <c r="F6" s="230" t="s">
        <v>357</v>
      </c>
    </row>
    <row r="7" spans="1:6" ht="16.5" x14ac:dyDescent="0.15">
      <c r="A7" s="19"/>
      <c r="B7" s="19"/>
      <c r="C7" s="19"/>
      <c r="D7" s="19"/>
    </row>
    <row r="9" spans="1:6" ht="40.5" customHeight="1" x14ac:dyDescent="0.15">
      <c r="A9" s="534" t="s">
        <v>122</v>
      </c>
      <c r="B9" s="534"/>
      <c r="C9" s="534"/>
      <c r="D9" s="534"/>
    </row>
    <row r="13" spans="1:6" x14ac:dyDescent="0.15">
      <c r="A13" s="20" t="s">
        <v>123</v>
      </c>
    </row>
    <row r="15" spans="1:6" x14ac:dyDescent="0.15">
      <c r="A15" s="535" t="s">
        <v>124</v>
      </c>
      <c r="B15" s="535"/>
      <c r="C15" s="21"/>
    </row>
    <row r="16" spans="1:6" x14ac:dyDescent="0.15">
      <c r="C16" s="21"/>
    </row>
    <row r="17" spans="1:27" ht="13.5" customHeight="1" x14ac:dyDescent="0.15">
      <c r="A17" s="535" t="s">
        <v>125</v>
      </c>
      <c r="B17" s="535"/>
      <c r="C17" s="21"/>
      <c r="D17" s="22" t="s">
        <v>126</v>
      </c>
    </row>
    <row r="19" spans="1:27" ht="30" customHeight="1" thickBot="1" x14ac:dyDescent="0.2">
      <c r="A19" s="23" t="s">
        <v>127</v>
      </c>
      <c r="B19" s="24" t="s">
        <v>128</v>
      </c>
      <c r="C19" s="24" t="s">
        <v>129</v>
      </c>
      <c r="D19" s="25" t="s">
        <v>102</v>
      </c>
    </row>
    <row r="20" spans="1:27" ht="30" customHeight="1" x14ac:dyDescent="0.15">
      <c r="A20" s="26"/>
      <c r="B20" s="27"/>
      <c r="C20" s="27"/>
      <c r="D20" s="28">
        <f>B20*C20</f>
        <v>0</v>
      </c>
    </row>
    <row r="21" spans="1:27" ht="30" customHeight="1" x14ac:dyDescent="0.15">
      <c r="A21" s="29"/>
      <c r="B21" s="30"/>
      <c r="C21" s="30"/>
      <c r="D21" s="31">
        <f>B21*C21</f>
        <v>0</v>
      </c>
    </row>
    <row r="22" spans="1:27" ht="30" customHeight="1" x14ac:dyDescent="0.15">
      <c r="A22" s="29"/>
      <c r="B22" s="30"/>
      <c r="C22" s="30"/>
      <c r="D22" s="31">
        <f t="shared" ref="D22:D28" si="0">B22*C22</f>
        <v>0</v>
      </c>
    </row>
    <row r="23" spans="1:27" ht="30" customHeight="1" x14ac:dyDescent="0.15">
      <c r="A23" s="29"/>
      <c r="B23" s="30"/>
      <c r="C23" s="30"/>
      <c r="D23" s="31">
        <f t="shared" si="0"/>
        <v>0</v>
      </c>
    </row>
    <row r="24" spans="1:27" ht="30" customHeight="1" x14ac:dyDescent="0.15">
      <c r="A24" s="29"/>
      <c r="B24" s="30"/>
      <c r="C24" s="30"/>
      <c r="D24" s="31">
        <f t="shared" si="0"/>
        <v>0</v>
      </c>
    </row>
    <row r="25" spans="1:27" ht="30" customHeight="1" x14ac:dyDescent="0.15">
      <c r="A25" s="29"/>
      <c r="B25" s="30"/>
      <c r="C25" s="30"/>
      <c r="D25" s="31">
        <f t="shared" si="0"/>
        <v>0</v>
      </c>
    </row>
    <row r="26" spans="1:27" ht="30" customHeight="1" x14ac:dyDescent="0.15">
      <c r="A26" s="29"/>
      <c r="B26" s="30"/>
      <c r="C26" s="30"/>
      <c r="D26" s="31">
        <f t="shared" si="0"/>
        <v>0</v>
      </c>
    </row>
    <row r="27" spans="1:27" ht="30" customHeight="1" x14ac:dyDescent="0.15">
      <c r="A27" s="29"/>
      <c r="B27" s="30"/>
      <c r="C27" s="30"/>
      <c r="D27" s="31">
        <f t="shared" si="0"/>
        <v>0</v>
      </c>
    </row>
    <row r="28" spans="1:27" ht="30" customHeight="1" x14ac:dyDescent="0.15">
      <c r="A28" s="29"/>
      <c r="B28" s="30"/>
      <c r="C28" s="30"/>
      <c r="D28" s="31">
        <f t="shared" si="0"/>
        <v>0</v>
      </c>
    </row>
    <row r="29" spans="1:27" ht="30" customHeight="1" thickBot="1" x14ac:dyDescent="0.2">
      <c r="A29" s="32"/>
      <c r="B29" s="33"/>
      <c r="C29" s="33"/>
      <c r="D29" s="34">
        <f>B29*C29</f>
        <v>0</v>
      </c>
    </row>
    <row r="30" spans="1:27" ht="30" customHeight="1" thickBot="1" x14ac:dyDescent="0.2">
      <c r="A30" s="35" t="s">
        <v>130</v>
      </c>
      <c r="B30" s="36"/>
      <c r="C30" s="36"/>
      <c r="D30" s="37">
        <f>SUM(D20:D29)</f>
        <v>0</v>
      </c>
    </row>
    <row r="32" spans="1:27" ht="47.25" customHeight="1" x14ac:dyDescent="0.15">
      <c r="A32" s="536" t="s">
        <v>131</v>
      </c>
      <c r="B32" s="536"/>
      <c r="C32" s="536"/>
      <c r="D32" s="536"/>
      <c r="E32" s="5"/>
      <c r="F32" s="5"/>
      <c r="G32" s="5"/>
      <c r="H32" s="5"/>
      <c r="I32" s="5"/>
      <c r="J32" s="5"/>
      <c r="K32" s="5"/>
      <c r="L32" s="5"/>
      <c r="M32" s="5"/>
      <c r="N32" s="5"/>
      <c r="O32" s="5"/>
      <c r="P32" s="5"/>
      <c r="Q32" s="5"/>
      <c r="R32" s="5"/>
      <c r="S32" s="5"/>
      <c r="T32" s="5"/>
      <c r="U32" s="5"/>
      <c r="V32" s="5"/>
      <c r="W32" s="5"/>
      <c r="X32" s="5"/>
      <c r="Y32" s="5"/>
      <c r="Z32" s="5"/>
      <c r="AA32" s="5"/>
    </row>
    <row r="33" spans="1:1" x14ac:dyDescent="0.15">
      <c r="A33" s="38"/>
    </row>
  </sheetData>
  <mergeCells count="5">
    <mergeCell ref="A6:D6"/>
    <mergeCell ref="A9:D9"/>
    <mergeCell ref="A15:B15"/>
    <mergeCell ref="A17:B17"/>
    <mergeCell ref="A32:D32"/>
  </mergeCells>
  <phoneticPr fontId="1"/>
  <hyperlinks>
    <hyperlink ref="F6" location="目次!A1" display="目次へ" xr:uid="{2C339F4A-3030-4AC9-8CA0-3B0E2712503D}"/>
  </hyperlinks>
  <printOptions horizontalCentered="1" verticalCentered="1"/>
  <pageMargins left="0.78740157480314965" right="0.78740157480314965" top="0.78740157480314965" bottom="0.78740157480314965" header="0.51181102362204722" footer="0.51181102362204722"/>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77650-7788-4EBB-96D1-83B9C78EAFE2}">
  <dimension ref="A1:AH31"/>
  <sheetViews>
    <sheetView showZeros="0" view="pageBreakPreview" zoomScale="60" zoomScaleNormal="100" workbookViewId="0">
      <selection activeCell="AI7" sqref="AI7"/>
    </sheetView>
  </sheetViews>
  <sheetFormatPr defaultRowHeight="13.5" x14ac:dyDescent="0.4"/>
  <cols>
    <col min="1" max="8" width="2.625" style="242" customWidth="1"/>
    <col min="9" max="9" width="3.75" style="242" customWidth="1"/>
    <col min="10" max="26" width="2.875" style="242" customWidth="1"/>
    <col min="27" max="27" width="3.125" style="242" customWidth="1"/>
    <col min="28" max="31" width="2.875" style="242" customWidth="1"/>
    <col min="32" max="32" width="5.875" style="242" customWidth="1"/>
    <col min="33" max="256" width="9" style="242"/>
    <col min="257" max="264" width="2.625" style="242" customWidth="1"/>
    <col min="265" max="265" width="3.75" style="242" customWidth="1"/>
    <col min="266" max="282" width="2.875" style="242" customWidth="1"/>
    <col min="283" max="283" width="3.125" style="242" customWidth="1"/>
    <col min="284" max="287" width="2.875" style="242" customWidth="1"/>
    <col min="288" max="288" width="5.875" style="242" customWidth="1"/>
    <col min="289" max="512" width="9" style="242"/>
    <col min="513" max="520" width="2.625" style="242" customWidth="1"/>
    <col min="521" max="521" width="3.75" style="242" customWidth="1"/>
    <col min="522" max="538" width="2.875" style="242" customWidth="1"/>
    <col min="539" max="539" width="3.125" style="242" customWidth="1"/>
    <col min="540" max="543" width="2.875" style="242" customWidth="1"/>
    <col min="544" max="544" width="5.875" style="242" customWidth="1"/>
    <col min="545" max="768" width="9" style="242"/>
    <col min="769" max="776" width="2.625" style="242" customWidth="1"/>
    <col min="777" max="777" width="3.75" style="242" customWidth="1"/>
    <col min="778" max="794" width="2.875" style="242" customWidth="1"/>
    <col min="795" max="795" width="3.125" style="242" customWidth="1"/>
    <col min="796" max="799" width="2.875" style="242" customWidth="1"/>
    <col min="800" max="800" width="5.875" style="242" customWidth="1"/>
    <col min="801" max="1024" width="9" style="242"/>
    <col min="1025" max="1032" width="2.625" style="242" customWidth="1"/>
    <col min="1033" max="1033" width="3.75" style="242" customWidth="1"/>
    <col min="1034" max="1050" width="2.875" style="242" customWidth="1"/>
    <col min="1051" max="1051" width="3.125" style="242" customWidth="1"/>
    <col min="1052" max="1055" width="2.875" style="242" customWidth="1"/>
    <col min="1056" max="1056" width="5.875" style="242" customWidth="1"/>
    <col min="1057" max="1280" width="9" style="242"/>
    <col min="1281" max="1288" width="2.625" style="242" customWidth="1"/>
    <col min="1289" max="1289" width="3.75" style="242" customWidth="1"/>
    <col min="1290" max="1306" width="2.875" style="242" customWidth="1"/>
    <col min="1307" max="1307" width="3.125" style="242" customWidth="1"/>
    <col min="1308" max="1311" width="2.875" style="242" customWidth="1"/>
    <col min="1312" max="1312" width="5.875" style="242" customWidth="1"/>
    <col min="1313" max="1536" width="9" style="242"/>
    <col min="1537" max="1544" width="2.625" style="242" customWidth="1"/>
    <col min="1545" max="1545" width="3.75" style="242" customWidth="1"/>
    <col min="1546" max="1562" width="2.875" style="242" customWidth="1"/>
    <col min="1563" max="1563" width="3.125" style="242" customWidth="1"/>
    <col min="1564" max="1567" width="2.875" style="242" customWidth="1"/>
    <col min="1568" max="1568" width="5.875" style="242" customWidth="1"/>
    <col min="1569" max="1792" width="9" style="242"/>
    <col min="1793" max="1800" width="2.625" style="242" customWidth="1"/>
    <col min="1801" max="1801" width="3.75" style="242" customWidth="1"/>
    <col min="1802" max="1818" width="2.875" style="242" customWidth="1"/>
    <col min="1819" max="1819" width="3.125" style="242" customWidth="1"/>
    <col min="1820" max="1823" width="2.875" style="242" customWidth="1"/>
    <col min="1824" max="1824" width="5.875" style="242" customWidth="1"/>
    <col min="1825" max="2048" width="9" style="242"/>
    <col min="2049" max="2056" width="2.625" style="242" customWidth="1"/>
    <col min="2057" max="2057" width="3.75" style="242" customWidth="1"/>
    <col min="2058" max="2074" width="2.875" style="242" customWidth="1"/>
    <col min="2075" max="2075" width="3.125" style="242" customWidth="1"/>
    <col min="2076" max="2079" width="2.875" style="242" customWidth="1"/>
    <col min="2080" max="2080" width="5.875" style="242" customWidth="1"/>
    <col min="2081" max="2304" width="9" style="242"/>
    <col min="2305" max="2312" width="2.625" style="242" customWidth="1"/>
    <col min="2313" max="2313" width="3.75" style="242" customWidth="1"/>
    <col min="2314" max="2330" width="2.875" style="242" customWidth="1"/>
    <col min="2331" max="2331" width="3.125" style="242" customWidth="1"/>
    <col min="2332" max="2335" width="2.875" style="242" customWidth="1"/>
    <col min="2336" max="2336" width="5.875" style="242" customWidth="1"/>
    <col min="2337" max="2560" width="9" style="242"/>
    <col min="2561" max="2568" width="2.625" style="242" customWidth="1"/>
    <col min="2569" max="2569" width="3.75" style="242" customWidth="1"/>
    <col min="2570" max="2586" width="2.875" style="242" customWidth="1"/>
    <col min="2587" max="2587" width="3.125" style="242" customWidth="1"/>
    <col min="2588" max="2591" width="2.875" style="242" customWidth="1"/>
    <col min="2592" max="2592" width="5.875" style="242" customWidth="1"/>
    <col min="2593" max="2816" width="9" style="242"/>
    <col min="2817" max="2824" width="2.625" style="242" customWidth="1"/>
    <col min="2825" max="2825" width="3.75" style="242" customWidth="1"/>
    <col min="2826" max="2842" width="2.875" style="242" customWidth="1"/>
    <col min="2843" max="2843" width="3.125" style="242" customWidth="1"/>
    <col min="2844" max="2847" width="2.875" style="242" customWidth="1"/>
    <col min="2848" max="2848" width="5.875" style="242" customWidth="1"/>
    <col min="2849" max="3072" width="9" style="242"/>
    <col min="3073" max="3080" width="2.625" style="242" customWidth="1"/>
    <col min="3081" max="3081" width="3.75" style="242" customWidth="1"/>
    <col min="3082" max="3098" width="2.875" style="242" customWidth="1"/>
    <col min="3099" max="3099" width="3.125" style="242" customWidth="1"/>
    <col min="3100" max="3103" width="2.875" style="242" customWidth="1"/>
    <col min="3104" max="3104" width="5.875" style="242" customWidth="1"/>
    <col min="3105" max="3328" width="9" style="242"/>
    <col min="3329" max="3336" width="2.625" style="242" customWidth="1"/>
    <col min="3337" max="3337" width="3.75" style="242" customWidth="1"/>
    <col min="3338" max="3354" width="2.875" style="242" customWidth="1"/>
    <col min="3355" max="3355" width="3.125" style="242" customWidth="1"/>
    <col min="3356" max="3359" width="2.875" style="242" customWidth="1"/>
    <col min="3360" max="3360" width="5.875" style="242" customWidth="1"/>
    <col min="3361" max="3584" width="9" style="242"/>
    <col min="3585" max="3592" width="2.625" style="242" customWidth="1"/>
    <col min="3593" max="3593" width="3.75" style="242" customWidth="1"/>
    <col min="3594" max="3610" width="2.875" style="242" customWidth="1"/>
    <col min="3611" max="3611" width="3.125" style="242" customWidth="1"/>
    <col min="3612" max="3615" width="2.875" style="242" customWidth="1"/>
    <col min="3616" max="3616" width="5.875" style="242" customWidth="1"/>
    <col min="3617" max="3840" width="9" style="242"/>
    <col min="3841" max="3848" width="2.625" style="242" customWidth="1"/>
    <col min="3849" max="3849" width="3.75" style="242" customWidth="1"/>
    <col min="3850" max="3866" width="2.875" style="242" customWidth="1"/>
    <col min="3867" max="3867" width="3.125" style="242" customWidth="1"/>
    <col min="3868" max="3871" width="2.875" style="242" customWidth="1"/>
    <col min="3872" max="3872" width="5.875" style="242" customWidth="1"/>
    <col min="3873" max="4096" width="9" style="242"/>
    <col min="4097" max="4104" width="2.625" style="242" customWidth="1"/>
    <col min="4105" max="4105" width="3.75" style="242" customWidth="1"/>
    <col min="4106" max="4122" width="2.875" style="242" customWidth="1"/>
    <col min="4123" max="4123" width="3.125" style="242" customWidth="1"/>
    <col min="4124" max="4127" width="2.875" style="242" customWidth="1"/>
    <col min="4128" max="4128" width="5.875" style="242" customWidth="1"/>
    <col min="4129" max="4352" width="9" style="242"/>
    <col min="4353" max="4360" width="2.625" style="242" customWidth="1"/>
    <col min="4361" max="4361" width="3.75" style="242" customWidth="1"/>
    <col min="4362" max="4378" width="2.875" style="242" customWidth="1"/>
    <col min="4379" max="4379" width="3.125" style="242" customWidth="1"/>
    <col min="4380" max="4383" width="2.875" style="242" customWidth="1"/>
    <col min="4384" max="4384" width="5.875" style="242" customWidth="1"/>
    <col min="4385" max="4608" width="9" style="242"/>
    <col min="4609" max="4616" width="2.625" style="242" customWidth="1"/>
    <col min="4617" max="4617" width="3.75" style="242" customWidth="1"/>
    <col min="4618" max="4634" width="2.875" style="242" customWidth="1"/>
    <col min="4635" max="4635" width="3.125" style="242" customWidth="1"/>
    <col min="4636" max="4639" width="2.875" style="242" customWidth="1"/>
    <col min="4640" max="4640" width="5.875" style="242" customWidth="1"/>
    <col min="4641" max="4864" width="9" style="242"/>
    <col min="4865" max="4872" width="2.625" style="242" customWidth="1"/>
    <col min="4873" max="4873" width="3.75" style="242" customWidth="1"/>
    <col min="4874" max="4890" width="2.875" style="242" customWidth="1"/>
    <col min="4891" max="4891" width="3.125" style="242" customWidth="1"/>
    <col min="4892" max="4895" width="2.875" style="242" customWidth="1"/>
    <col min="4896" max="4896" width="5.875" style="242" customWidth="1"/>
    <col min="4897" max="5120" width="9" style="242"/>
    <col min="5121" max="5128" width="2.625" style="242" customWidth="1"/>
    <col min="5129" max="5129" width="3.75" style="242" customWidth="1"/>
    <col min="5130" max="5146" width="2.875" style="242" customWidth="1"/>
    <col min="5147" max="5147" width="3.125" style="242" customWidth="1"/>
    <col min="5148" max="5151" width="2.875" style="242" customWidth="1"/>
    <col min="5152" max="5152" width="5.875" style="242" customWidth="1"/>
    <col min="5153" max="5376" width="9" style="242"/>
    <col min="5377" max="5384" width="2.625" style="242" customWidth="1"/>
    <col min="5385" max="5385" width="3.75" style="242" customWidth="1"/>
    <col min="5386" max="5402" width="2.875" style="242" customWidth="1"/>
    <col min="5403" max="5403" width="3.125" style="242" customWidth="1"/>
    <col min="5404" max="5407" width="2.875" style="242" customWidth="1"/>
    <col min="5408" max="5408" width="5.875" style="242" customWidth="1"/>
    <col min="5409" max="5632" width="9" style="242"/>
    <col min="5633" max="5640" width="2.625" style="242" customWidth="1"/>
    <col min="5641" max="5641" width="3.75" style="242" customWidth="1"/>
    <col min="5642" max="5658" width="2.875" style="242" customWidth="1"/>
    <col min="5659" max="5659" width="3.125" style="242" customWidth="1"/>
    <col min="5660" max="5663" width="2.875" style="242" customWidth="1"/>
    <col min="5664" max="5664" width="5.875" style="242" customWidth="1"/>
    <col min="5665" max="5888" width="9" style="242"/>
    <col min="5889" max="5896" width="2.625" style="242" customWidth="1"/>
    <col min="5897" max="5897" width="3.75" style="242" customWidth="1"/>
    <col min="5898" max="5914" width="2.875" style="242" customWidth="1"/>
    <col min="5915" max="5915" width="3.125" style="242" customWidth="1"/>
    <col min="5916" max="5919" width="2.875" style="242" customWidth="1"/>
    <col min="5920" max="5920" width="5.875" style="242" customWidth="1"/>
    <col min="5921" max="6144" width="9" style="242"/>
    <col min="6145" max="6152" width="2.625" style="242" customWidth="1"/>
    <col min="6153" max="6153" width="3.75" style="242" customWidth="1"/>
    <col min="6154" max="6170" width="2.875" style="242" customWidth="1"/>
    <col min="6171" max="6171" width="3.125" style="242" customWidth="1"/>
    <col min="6172" max="6175" width="2.875" style="242" customWidth="1"/>
    <col min="6176" max="6176" width="5.875" style="242" customWidth="1"/>
    <col min="6177" max="6400" width="9" style="242"/>
    <col min="6401" max="6408" width="2.625" style="242" customWidth="1"/>
    <col min="6409" max="6409" width="3.75" style="242" customWidth="1"/>
    <col min="6410" max="6426" width="2.875" style="242" customWidth="1"/>
    <col min="6427" max="6427" width="3.125" style="242" customWidth="1"/>
    <col min="6428" max="6431" width="2.875" style="242" customWidth="1"/>
    <col min="6432" max="6432" width="5.875" style="242" customWidth="1"/>
    <col min="6433" max="6656" width="9" style="242"/>
    <col min="6657" max="6664" width="2.625" style="242" customWidth="1"/>
    <col min="6665" max="6665" width="3.75" style="242" customWidth="1"/>
    <col min="6666" max="6682" width="2.875" style="242" customWidth="1"/>
    <col min="6683" max="6683" width="3.125" style="242" customWidth="1"/>
    <col min="6684" max="6687" width="2.875" style="242" customWidth="1"/>
    <col min="6688" max="6688" width="5.875" style="242" customWidth="1"/>
    <col min="6689" max="6912" width="9" style="242"/>
    <col min="6913" max="6920" width="2.625" style="242" customWidth="1"/>
    <col min="6921" max="6921" width="3.75" style="242" customWidth="1"/>
    <col min="6922" max="6938" width="2.875" style="242" customWidth="1"/>
    <col min="6939" max="6939" width="3.125" style="242" customWidth="1"/>
    <col min="6940" max="6943" width="2.875" style="242" customWidth="1"/>
    <col min="6944" max="6944" width="5.875" style="242" customWidth="1"/>
    <col min="6945" max="7168" width="9" style="242"/>
    <col min="7169" max="7176" width="2.625" style="242" customWidth="1"/>
    <col min="7177" max="7177" width="3.75" style="242" customWidth="1"/>
    <col min="7178" max="7194" width="2.875" style="242" customWidth="1"/>
    <col min="7195" max="7195" width="3.125" style="242" customWidth="1"/>
    <col min="7196" max="7199" width="2.875" style="242" customWidth="1"/>
    <col min="7200" max="7200" width="5.875" style="242" customWidth="1"/>
    <col min="7201" max="7424" width="9" style="242"/>
    <col min="7425" max="7432" width="2.625" style="242" customWidth="1"/>
    <col min="7433" max="7433" width="3.75" style="242" customWidth="1"/>
    <col min="7434" max="7450" width="2.875" style="242" customWidth="1"/>
    <col min="7451" max="7451" width="3.125" style="242" customWidth="1"/>
    <col min="7452" max="7455" width="2.875" style="242" customWidth="1"/>
    <col min="7456" max="7456" width="5.875" style="242" customWidth="1"/>
    <col min="7457" max="7680" width="9" style="242"/>
    <col min="7681" max="7688" width="2.625" style="242" customWidth="1"/>
    <col min="7689" max="7689" width="3.75" style="242" customWidth="1"/>
    <col min="7690" max="7706" width="2.875" style="242" customWidth="1"/>
    <col min="7707" max="7707" width="3.125" style="242" customWidth="1"/>
    <col min="7708" max="7711" width="2.875" style="242" customWidth="1"/>
    <col min="7712" max="7712" width="5.875" style="242" customWidth="1"/>
    <col min="7713" max="7936" width="9" style="242"/>
    <col min="7937" max="7944" width="2.625" style="242" customWidth="1"/>
    <col min="7945" max="7945" width="3.75" style="242" customWidth="1"/>
    <col min="7946" max="7962" width="2.875" style="242" customWidth="1"/>
    <col min="7963" max="7963" width="3.125" style="242" customWidth="1"/>
    <col min="7964" max="7967" width="2.875" style="242" customWidth="1"/>
    <col min="7968" max="7968" width="5.875" style="242" customWidth="1"/>
    <col min="7969" max="8192" width="9" style="242"/>
    <col min="8193" max="8200" width="2.625" style="242" customWidth="1"/>
    <col min="8201" max="8201" width="3.75" style="242" customWidth="1"/>
    <col min="8202" max="8218" width="2.875" style="242" customWidth="1"/>
    <col min="8219" max="8219" width="3.125" style="242" customWidth="1"/>
    <col min="8220" max="8223" width="2.875" style="242" customWidth="1"/>
    <col min="8224" max="8224" width="5.875" style="242" customWidth="1"/>
    <col min="8225" max="8448" width="9" style="242"/>
    <col min="8449" max="8456" width="2.625" style="242" customWidth="1"/>
    <col min="8457" max="8457" width="3.75" style="242" customWidth="1"/>
    <col min="8458" max="8474" width="2.875" style="242" customWidth="1"/>
    <col min="8475" max="8475" width="3.125" style="242" customWidth="1"/>
    <col min="8476" max="8479" width="2.875" style="242" customWidth="1"/>
    <col min="8480" max="8480" width="5.875" style="242" customWidth="1"/>
    <col min="8481" max="8704" width="9" style="242"/>
    <col min="8705" max="8712" width="2.625" style="242" customWidth="1"/>
    <col min="8713" max="8713" width="3.75" style="242" customWidth="1"/>
    <col min="8714" max="8730" width="2.875" style="242" customWidth="1"/>
    <col min="8731" max="8731" width="3.125" style="242" customWidth="1"/>
    <col min="8732" max="8735" width="2.875" style="242" customWidth="1"/>
    <col min="8736" max="8736" width="5.875" style="242" customWidth="1"/>
    <col min="8737" max="8960" width="9" style="242"/>
    <col min="8961" max="8968" width="2.625" style="242" customWidth="1"/>
    <col min="8969" max="8969" width="3.75" style="242" customWidth="1"/>
    <col min="8970" max="8986" width="2.875" style="242" customWidth="1"/>
    <col min="8987" max="8987" width="3.125" style="242" customWidth="1"/>
    <col min="8988" max="8991" width="2.875" style="242" customWidth="1"/>
    <col min="8992" max="8992" width="5.875" style="242" customWidth="1"/>
    <col min="8993" max="9216" width="9" style="242"/>
    <col min="9217" max="9224" width="2.625" style="242" customWidth="1"/>
    <col min="9225" max="9225" width="3.75" style="242" customWidth="1"/>
    <col min="9226" max="9242" width="2.875" style="242" customWidth="1"/>
    <col min="9243" max="9243" width="3.125" style="242" customWidth="1"/>
    <col min="9244" max="9247" width="2.875" style="242" customWidth="1"/>
    <col min="9248" max="9248" width="5.875" style="242" customWidth="1"/>
    <col min="9249" max="9472" width="9" style="242"/>
    <col min="9473" max="9480" width="2.625" style="242" customWidth="1"/>
    <col min="9481" max="9481" width="3.75" style="242" customWidth="1"/>
    <col min="9482" max="9498" width="2.875" style="242" customWidth="1"/>
    <col min="9499" max="9499" width="3.125" style="242" customWidth="1"/>
    <col min="9500" max="9503" width="2.875" style="242" customWidth="1"/>
    <col min="9504" max="9504" width="5.875" style="242" customWidth="1"/>
    <col min="9505" max="9728" width="9" style="242"/>
    <col min="9729" max="9736" width="2.625" style="242" customWidth="1"/>
    <col min="9737" max="9737" width="3.75" style="242" customWidth="1"/>
    <col min="9738" max="9754" width="2.875" style="242" customWidth="1"/>
    <col min="9755" max="9755" width="3.125" style="242" customWidth="1"/>
    <col min="9756" max="9759" width="2.875" style="242" customWidth="1"/>
    <col min="9760" max="9760" width="5.875" style="242" customWidth="1"/>
    <col min="9761" max="9984" width="9" style="242"/>
    <col min="9985" max="9992" width="2.625" style="242" customWidth="1"/>
    <col min="9993" max="9993" width="3.75" style="242" customWidth="1"/>
    <col min="9994" max="10010" width="2.875" style="242" customWidth="1"/>
    <col min="10011" max="10011" width="3.125" style="242" customWidth="1"/>
    <col min="10012" max="10015" width="2.875" style="242" customWidth="1"/>
    <col min="10016" max="10016" width="5.875" style="242" customWidth="1"/>
    <col min="10017" max="10240" width="9" style="242"/>
    <col min="10241" max="10248" width="2.625" style="242" customWidth="1"/>
    <col min="10249" max="10249" width="3.75" style="242" customWidth="1"/>
    <col min="10250" max="10266" width="2.875" style="242" customWidth="1"/>
    <col min="10267" max="10267" width="3.125" style="242" customWidth="1"/>
    <col min="10268" max="10271" width="2.875" style="242" customWidth="1"/>
    <col min="10272" max="10272" width="5.875" style="242" customWidth="1"/>
    <col min="10273" max="10496" width="9" style="242"/>
    <col min="10497" max="10504" width="2.625" style="242" customWidth="1"/>
    <col min="10505" max="10505" width="3.75" style="242" customWidth="1"/>
    <col min="10506" max="10522" width="2.875" style="242" customWidth="1"/>
    <col min="10523" max="10523" width="3.125" style="242" customWidth="1"/>
    <col min="10524" max="10527" width="2.875" style="242" customWidth="1"/>
    <col min="10528" max="10528" width="5.875" style="242" customWidth="1"/>
    <col min="10529" max="10752" width="9" style="242"/>
    <col min="10753" max="10760" width="2.625" style="242" customWidth="1"/>
    <col min="10761" max="10761" width="3.75" style="242" customWidth="1"/>
    <col min="10762" max="10778" width="2.875" style="242" customWidth="1"/>
    <col min="10779" max="10779" width="3.125" style="242" customWidth="1"/>
    <col min="10780" max="10783" width="2.875" style="242" customWidth="1"/>
    <col min="10784" max="10784" width="5.875" style="242" customWidth="1"/>
    <col min="10785" max="11008" width="9" style="242"/>
    <col min="11009" max="11016" width="2.625" style="242" customWidth="1"/>
    <col min="11017" max="11017" width="3.75" style="242" customWidth="1"/>
    <col min="11018" max="11034" width="2.875" style="242" customWidth="1"/>
    <col min="11035" max="11035" width="3.125" style="242" customWidth="1"/>
    <col min="11036" max="11039" width="2.875" style="242" customWidth="1"/>
    <col min="11040" max="11040" width="5.875" style="242" customWidth="1"/>
    <col min="11041" max="11264" width="9" style="242"/>
    <col min="11265" max="11272" width="2.625" style="242" customWidth="1"/>
    <col min="11273" max="11273" width="3.75" style="242" customWidth="1"/>
    <col min="11274" max="11290" width="2.875" style="242" customWidth="1"/>
    <col min="11291" max="11291" width="3.125" style="242" customWidth="1"/>
    <col min="11292" max="11295" width="2.875" style="242" customWidth="1"/>
    <col min="11296" max="11296" width="5.875" style="242" customWidth="1"/>
    <col min="11297" max="11520" width="9" style="242"/>
    <col min="11521" max="11528" width="2.625" style="242" customWidth="1"/>
    <col min="11529" max="11529" width="3.75" style="242" customWidth="1"/>
    <col min="11530" max="11546" width="2.875" style="242" customWidth="1"/>
    <col min="11547" max="11547" width="3.125" style="242" customWidth="1"/>
    <col min="11548" max="11551" width="2.875" style="242" customWidth="1"/>
    <col min="11552" max="11552" width="5.875" style="242" customWidth="1"/>
    <col min="11553" max="11776" width="9" style="242"/>
    <col min="11777" max="11784" width="2.625" style="242" customWidth="1"/>
    <col min="11785" max="11785" width="3.75" style="242" customWidth="1"/>
    <col min="11786" max="11802" width="2.875" style="242" customWidth="1"/>
    <col min="11803" max="11803" width="3.125" style="242" customWidth="1"/>
    <col min="11804" max="11807" width="2.875" style="242" customWidth="1"/>
    <col min="11808" max="11808" width="5.875" style="242" customWidth="1"/>
    <col min="11809" max="12032" width="9" style="242"/>
    <col min="12033" max="12040" width="2.625" style="242" customWidth="1"/>
    <col min="12041" max="12041" width="3.75" style="242" customWidth="1"/>
    <col min="12042" max="12058" width="2.875" style="242" customWidth="1"/>
    <col min="12059" max="12059" width="3.125" style="242" customWidth="1"/>
    <col min="12060" max="12063" width="2.875" style="242" customWidth="1"/>
    <col min="12064" max="12064" width="5.875" style="242" customWidth="1"/>
    <col min="12065" max="12288" width="9" style="242"/>
    <col min="12289" max="12296" width="2.625" style="242" customWidth="1"/>
    <col min="12297" max="12297" width="3.75" style="242" customWidth="1"/>
    <col min="12298" max="12314" width="2.875" style="242" customWidth="1"/>
    <col min="12315" max="12315" width="3.125" style="242" customWidth="1"/>
    <col min="12316" max="12319" width="2.875" style="242" customWidth="1"/>
    <col min="12320" max="12320" width="5.875" style="242" customWidth="1"/>
    <col min="12321" max="12544" width="9" style="242"/>
    <col min="12545" max="12552" width="2.625" style="242" customWidth="1"/>
    <col min="12553" max="12553" width="3.75" style="242" customWidth="1"/>
    <col min="12554" max="12570" width="2.875" style="242" customWidth="1"/>
    <col min="12571" max="12571" width="3.125" style="242" customWidth="1"/>
    <col min="12572" max="12575" width="2.875" style="242" customWidth="1"/>
    <col min="12576" max="12576" width="5.875" style="242" customWidth="1"/>
    <col min="12577" max="12800" width="9" style="242"/>
    <col min="12801" max="12808" width="2.625" style="242" customWidth="1"/>
    <col min="12809" max="12809" width="3.75" style="242" customWidth="1"/>
    <col min="12810" max="12826" width="2.875" style="242" customWidth="1"/>
    <col min="12827" max="12827" width="3.125" style="242" customWidth="1"/>
    <col min="12828" max="12831" width="2.875" style="242" customWidth="1"/>
    <col min="12832" max="12832" width="5.875" style="242" customWidth="1"/>
    <col min="12833" max="13056" width="9" style="242"/>
    <col min="13057" max="13064" width="2.625" style="242" customWidth="1"/>
    <col min="13065" max="13065" width="3.75" style="242" customWidth="1"/>
    <col min="13066" max="13082" width="2.875" style="242" customWidth="1"/>
    <col min="13083" max="13083" width="3.125" style="242" customWidth="1"/>
    <col min="13084" max="13087" width="2.875" style="242" customWidth="1"/>
    <col min="13088" max="13088" width="5.875" style="242" customWidth="1"/>
    <col min="13089" max="13312" width="9" style="242"/>
    <col min="13313" max="13320" width="2.625" style="242" customWidth="1"/>
    <col min="13321" max="13321" width="3.75" style="242" customWidth="1"/>
    <col min="13322" max="13338" width="2.875" style="242" customWidth="1"/>
    <col min="13339" max="13339" width="3.125" style="242" customWidth="1"/>
    <col min="13340" max="13343" width="2.875" style="242" customWidth="1"/>
    <col min="13344" max="13344" width="5.875" style="242" customWidth="1"/>
    <col min="13345" max="13568" width="9" style="242"/>
    <col min="13569" max="13576" width="2.625" style="242" customWidth="1"/>
    <col min="13577" max="13577" width="3.75" style="242" customWidth="1"/>
    <col min="13578" max="13594" width="2.875" style="242" customWidth="1"/>
    <col min="13595" max="13595" width="3.125" style="242" customWidth="1"/>
    <col min="13596" max="13599" width="2.875" style="242" customWidth="1"/>
    <col min="13600" max="13600" width="5.875" style="242" customWidth="1"/>
    <col min="13601" max="13824" width="9" style="242"/>
    <col min="13825" max="13832" width="2.625" style="242" customWidth="1"/>
    <col min="13833" max="13833" width="3.75" style="242" customWidth="1"/>
    <col min="13834" max="13850" width="2.875" style="242" customWidth="1"/>
    <col min="13851" max="13851" width="3.125" style="242" customWidth="1"/>
    <col min="13852" max="13855" width="2.875" style="242" customWidth="1"/>
    <col min="13856" max="13856" width="5.875" style="242" customWidth="1"/>
    <col min="13857" max="14080" width="9" style="242"/>
    <col min="14081" max="14088" width="2.625" style="242" customWidth="1"/>
    <col min="14089" max="14089" width="3.75" style="242" customWidth="1"/>
    <col min="14090" max="14106" width="2.875" style="242" customWidth="1"/>
    <col min="14107" max="14107" width="3.125" style="242" customWidth="1"/>
    <col min="14108" max="14111" width="2.875" style="242" customWidth="1"/>
    <col min="14112" max="14112" width="5.875" style="242" customWidth="1"/>
    <col min="14113" max="14336" width="9" style="242"/>
    <col min="14337" max="14344" width="2.625" style="242" customWidth="1"/>
    <col min="14345" max="14345" width="3.75" style="242" customWidth="1"/>
    <col min="14346" max="14362" width="2.875" style="242" customWidth="1"/>
    <col min="14363" max="14363" width="3.125" style="242" customWidth="1"/>
    <col min="14364" max="14367" width="2.875" style="242" customWidth="1"/>
    <col min="14368" max="14368" width="5.875" style="242" customWidth="1"/>
    <col min="14369" max="14592" width="9" style="242"/>
    <col min="14593" max="14600" width="2.625" style="242" customWidth="1"/>
    <col min="14601" max="14601" width="3.75" style="242" customWidth="1"/>
    <col min="14602" max="14618" width="2.875" style="242" customWidth="1"/>
    <col min="14619" max="14619" width="3.125" style="242" customWidth="1"/>
    <col min="14620" max="14623" width="2.875" style="242" customWidth="1"/>
    <col min="14624" max="14624" width="5.875" style="242" customWidth="1"/>
    <col min="14625" max="14848" width="9" style="242"/>
    <col min="14849" max="14856" width="2.625" style="242" customWidth="1"/>
    <col min="14857" max="14857" width="3.75" style="242" customWidth="1"/>
    <col min="14858" max="14874" width="2.875" style="242" customWidth="1"/>
    <col min="14875" max="14875" width="3.125" style="242" customWidth="1"/>
    <col min="14876" max="14879" width="2.875" style="242" customWidth="1"/>
    <col min="14880" max="14880" width="5.875" style="242" customWidth="1"/>
    <col min="14881" max="15104" width="9" style="242"/>
    <col min="15105" max="15112" width="2.625" style="242" customWidth="1"/>
    <col min="15113" max="15113" width="3.75" style="242" customWidth="1"/>
    <col min="15114" max="15130" width="2.875" style="242" customWidth="1"/>
    <col min="15131" max="15131" width="3.125" style="242" customWidth="1"/>
    <col min="15132" max="15135" width="2.875" style="242" customWidth="1"/>
    <col min="15136" max="15136" width="5.875" style="242" customWidth="1"/>
    <col min="15137" max="15360" width="9" style="242"/>
    <col min="15361" max="15368" width="2.625" style="242" customWidth="1"/>
    <col min="15369" max="15369" width="3.75" style="242" customWidth="1"/>
    <col min="15370" max="15386" width="2.875" style="242" customWidth="1"/>
    <col min="15387" max="15387" width="3.125" style="242" customWidth="1"/>
    <col min="15388" max="15391" width="2.875" style="242" customWidth="1"/>
    <col min="15392" max="15392" width="5.875" style="242" customWidth="1"/>
    <col min="15393" max="15616" width="9" style="242"/>
    <col min="15617" max="15624" width="2.625" style="242" customWidth="1"/>
    <col min="15625" max="15625" width="3.75" style="242" customWidth="1"/>
    <col min="15626" max="15642" width="2.875" style="242" customWidth="1"/>
    <col min="15643" max="15643" width="3.125" style="242" customWidth="1"/>
    <col min="15644" max="15647" width="2.875" style="242" customWidth="1"/>
    <col min="15648" max="15648" width="5.875" style="242" customWidth="1"/>
    <col min="15649" max="15872" width="9" style="242"/>
    <col min="15873" max="15880" width="2.625" style="242" customWidth="1"/>
    <col min="15881" max="15881" width="3.75" style="242" customWidth="1"/>
    <col min="15882" max="15898" width="2.875" style="242" customWidth="1"/>
    <col min="15899" max="15899" width="3.125" style="242" customWidth="1"/>
    <col min="15900" max="15903" width="2.875" style="242" customWidth="1"/>
    <col min="15904" max="15904" width="5.875" style="242" customWidth="1"/>
    <col min="15905" max="16128" width="9" style="242"/>
    <col min="16129" max="16136" width="2.625" style="242" customWidth="1"/>
    <col min="16137" max="16137" width="3.75" style="242" customWidth="1"/>
    <col min="16138" max="16154" width="2.875" style="242" customWidth="1"/>
    <col min="16155" max="16155" width="3.125" style="242" customWidth="1"/>
    <col min="16156" max="16159" width="2.875" style="242" customWidth="1"/>
    <col min="16160" max="16160" width="5.875" style="242" customWidth="1"/>
    <col min="16161" max="16384" width="9" style="242"/>
  </cols>
  <sheetData>
    <row r="1" spans="1:34" ht="14.25" x14ac:dyDescent="0.4">
      <c r="A1" s="241" t="s">
        <v>524</v>
      </c>
    </row>
    <row r="2" spans="1:34" ht="14.25" x14ac:dyDescent="0.4">
      <c r="A2" s="241"/>
    </row>
    <row r="3" spans="1:34" ht="14.25" x14ac:dyDescent="0.4">
      <c r="A3" s="241"/>
    </row>
    <row r="4" spans="1:34" ht="58.5" customHeight="1" x14ac:dyDescent="0.4">
      <c r="B4" s="243"/>
      <c r="C4" s="243"/>
      <c r="E4" s="330"/>
      <c r="F4" s="330"/>
      <c r="G4" s="330"/>
      <c r="H4" s="919" t="s">
        <v>525</v>
      </c>
      <c r="I4" s="919"/>
      <c r="J4" s="919"/>
      <c r="K4" s="919"/>
      <c r="L4" s="919"/>
      <c r="M4" s="919"/>
      <c r="N4" s="919"/>
      <c r="O4" s="919"/>
      <c r="P4" s="919"/>
      <c r="Q4" s="919"/>
      <c r="R4" s="919"/>
      <c r="S4" s="919"/>
      <c r="T4" s="919"/>
      <c r="U4" s="919"/>
      <c r="V4" s="919"/>
      <c r="W4" s="919"/>
      <c r="X4" s="919"/>
      <c r="Y4" s="919"/>
      <c r="Z4" s="919"/>
      <c r="AA4" s="330"/>
      <c r="AB4" s="330"/>
      <c r="AC4" s="243"/>
      <c r="AD4" s="243"/>
      <c r="AE4" s="243"/>
      <c r="AF4" s="243"/>
      <c r="AH4" s="230" t="s">
        <v>357</v>
      </c>
    </row>
    <row r="5" spans="1:34" ht="24.75" customHeight="1" x14ac:dyDescent="0.4">
      <c r="E5" s="241"/>
      <c r="F5" s="241"/>
      <c r="G5" s="241"/>
      <c r="H5" s="241"/>
      <c r="I5" s="241"/>
      <c r="J5" s="241"/>
      <c r="K5" s="241"/>
      <c r="L5" s="241"/>
      <c r="M5" s="241"/>
      <c r="N5" s="241"/>
      <c r="O5" s="241"/>
      <c r="P5" s="241"/>
      <c r="Q5" s="241"/>
      <c r="R5" s="241"/>
      <c r="S5" s="241"/>
      <c r="T5" s="241"/>
      <c r="U5" s="241"/>
      <c r="V5" s="241"/>
      <c r="W5" s="248"/>
      <c r="X5" s="923"/>
      <c r="Y5" s="923"/>
      <c r="Z5" s="248"/>
      <c r="AA5" s="923"/>
      <c r="AB5" s="923"/>
      <c r="AC5" s="248"/>
      <c r="AD5" s="248"/>
    </row>
    <row r="6" spans="1:34" ht="36" customHeight="1" x14ac:dyDescent="0.4">
      <c r="A6" s="1060" t="s">
        <v>380</v>
      </c>
      <c r="B6" s="909"/>
      <c r="C6" s="909"/>
      <c r="D6" s="909"/>
      <c r="E6" s="909"/>
      <c r="F6" s="909"/>
      <c r="G6" s="909"/>
      <c r="H6" s="909"/>
      <c r="I6" s="1061"/>
      <c r="J6" s="331"/>
      <c r="K6" s="331"/>
      <c r="L6" s="331"/>
      <c r="M6" s="331"/>
      <c r="N6" s="331"/>
      <c r="O6" s="331"/>
      <c r="P6" s="331"/>
      <c r="Q6" s="331"/>
      <c r="R6" s="331"/>
      <c r="S6" s="332"/>
      <c r="T6" s="332"/>
      <c r="U6" s="332"/>
      <c r="V6" s="332"/>
      <c r="W6" s="332"/>
      <c r="X6" s="332"/>
      <c r="Y6" s="332"/>
      <c r="Z6" s="908" t="s">
        <v>526</v>
      </c>
      <c r="AA6" s="909"/>
      <c r="AB6" s="1061"/>
      <c r="AC6" s="332"/>
      <c r="AD6" s="332"/>
      <c r="AE6" s="332"/>
      <c r="AF6" s="333"/>
      <c r="AG6" s="249"/>
    </row>
    <row r="7" spans="1:34" ht="36" customHeight="1" x14ac:dyDescent="0.4">
      <c r="A7" s="1041" t="s">
        <v>527</v>
      </c>
      <c r="B7" s="996"/>
      <c r="C7" s="996"/>
      <c r="D7" s="996"/>
      <c r="E7" s="996"/>
      <c r="F7" s="996"/>
      <c r="G7" s="996"/>
      <c r="H7" s="996"/>
      <c r="I7" s="1042"/>
      <c r="J7" s="995" t="s">
        <v>528</v>
      </c>
      <c r="K7" s="996"/>
      <c r="L7" s="996"/>
      <c r="M7" s="996"/>
      <c r="N7" s="996"/>
      <c r="O7" s="996"/>
      <c r="P7" s="996"/>
      <c r="Q7" s="996"/>
      <c r="R7" s="996"/>
      <c r="S7" s="996"/>
      <c r="T7" s="996"/>
      <c r="U7" s="996"/>
      <c r="V7" s="996"/>
      <c r="W7" s="996"/>
      <c r="X7" s="996"/>
      <c r="Y7" s="996"/>
      <c r="Z7" s="996"/>
      <c r="AA7" s="996"/>
      <c r="AB7" s="996"/>
      <c r="AC7" s="996"/>
      <c r="AD7" s="996"/>
      <c r="AE7" s="996"/>
      <c r="AF7" s="997"/>
      <c r="AG7" s="249"/>
    </row>
    <row r="8" spans="1:34" ht="36" customHeight="1" x14ac:dyDescent="0.4">
      <c r="A8" s="1041" t="s">
        <v>436</v>
      </c>
      <c r="B8" s="996"/>
      <c r="C8" s="996"/>
      <c r="D8" s="996"/>
      <c r="E8" s="996"/>
      <c r="F8" s="996"/>
      <c r="G8" s="996"/>
      <c r="H8" s="996"/>
      <c r="I8" s="1042"/>
      <c r="J8" s="1053"/>
      <c r="K8" s="1050"/>
      <c r="L8" s="1050"/>
      <c r="M8" s="1050"/>
      <c r="N8" s="1050"/>
      <c r="O8" s="1050"/>
      <c r="P8" s="1050"/>
      <c r="Q8" s="1050"/>
      <c r="R8" s="1050"/>
      <c r="S8" s="1050"/>
      <c r="T8" s="1050"/>
      <c r="U8" s="1050"/>
      <c r="V8" s="1050"/>
      <c r="W8" s="1050"/>
      <c r="X8" s="1050"/>
      <c r="Y8" s="1050"/>
      <c r="Z8" s="1050"/>
      <c r="AA8" s="1050"/>
      <c r="AB8" s="1050"/>
      <c r="AC8" s="1050"/>
      <c r="AD8" s="1050"/>
      <c r="AE8" s="1050"/>
      <c r="AF8" s="1054"/>
    </row>
    <row r="9" spans="1:34" ht="8.25" customHeight="1" x14ac:dyDescent="0.4">
      <c r="A9" s="1055" t="s">
        <v>529</v>
      </c>
      <c r="B9" s="927"/>
      <c r="C9" s="927"/>
      <c r="D9" s="927"/>
      <c r="E9" s="927"/>
      <c r="F9" s="927"/>
      <c r="G9" s="927"/>
      <c r="H9" s="927"/>
      <c r="I9" s="1044"/>
      <c r="J9" s="1058"/>
      <c r="K9" s="922"/>
      <c r="L9" s="922"/>
      <c r="M9" s="922"/>
      <c r="N9" s="922"/>
      <c r="O9" s="922"/>
      <c r="P9" s="922"/>
      <c r="Q9" s="922"/>
      <c r="R9" s="922"/>
      <c r="S9" s="922"/>
      <c r="T9" s="922"/>
      <c r="U9" s="922"/>
      <c r="V9" s="922"/>
      <c r="W9" s="922"/>
      <c r="X9" s="922"/>
      <c r="Y9" s="922"/>
      <c r="Z9" s="922"/>
      <c r="AA9" s="922"/>
      <c r="AB9" s="922"/>
      <c r="AC9" s="922"/>
      <c r="AD9" s="922"/>
      <c r="AE9" s="922"/>
      <c r="AF9" s="1059"/>
      <c r="AG9" s="249"/>
    </row>
    <row r="10" spans="1:34" ht="23.25" customHeight="1" x14ac:dyDescent="0.4">
      <c r="A10" s="1056"/>
      <c r="B10" s="1050"/>
      <c r="C10" s="1050"/>
      <c r="D10" s="1050"/>
      <c r="E10" s="1050"/>
      <c r="F10" s="1050"/>
      <c r="G10" s="1050"/>
      <c r="H10" s="1050"/>
      <c r="I10" s="1057"/>
      <c r="J10" s="285"/>
      <c r="K10" s="1050" t="s">
        <v>409</v>
      </c>
      <c r="L10" s="1050"/>
      <c r="M10" s="1050"/>
      <c r="N10" s="1050"/>
      <c r="O10" s="1050"/>
      <c r="P10" s="1050"/>
      <c r="Q10" s="1050"/>
      <c r="R10" s="1050"/>
      <c r="S10" s="249"/>
      <c r="T10" s="940"/>
      <c r="U10" s="940"/>
      <c r="V10" s="940"/>
      <c r="W10" s="940"/>
      <c r="X10" s="940"/>
      <c r="Y10" s="940"/>
      <c r="Z10" s="940"/>
      <c r="AA10" s="940"/>
      <c r="AB10" s="940"/>
      <c r="AC10" s="940"/>
      <c r="AD10" s="940"/>
      <c r="AE10" s="334" t="s">
        <v>378</v>
      </c>
      <c r="AF10" s="280"/>
      <c r="AG10" s="249"/>
    </row>
    <row r="11" spans="1:34" ht="23.25" customHeight="1" x14ac:dyDescent="0.4">
      <c r="A11" s="1056"/>
      <c r="B11" s="1050"/>
      <c r="C11" s="1050"/>
      <c r="D11" s="1050"/>
      <c r="E11" s="1050"/>
      <c r="F11" s="1050"/>
      <c r="G11" s="1050"/>
      <c r="H11" s="1050"/>
      <c r="I11" s="1057"/>
      <c r="J11" s="285"/>
      <c r="K11" s="1050" t="s">
        <v>410</v>
      </c>
      <c r="L11" s="1050"/>
      <c r="M11" s="1050"/>
      <c r="N11" s="1050"/>
      <c r="O11" s="1050"/>
      <c r="P11" s="1050"/>
      <c r="Q11" s="1050"/>
      <c r="R11" s="1050"/>
      <c r="S11" s="249"/>
      <c r="T11" s="940"/>
      <c r="U11" s="940"/>
      <c r="V11" s="940"/>
      <c r="W11" s="940"/>
      <c r="X11" s="940"/>
      <c r="Y11" s="940"/>
      <c r="Z11" s="940"/>
      <c r="AA11" s="940"/>
      <c r="AB11" s="940"/>
      <c r="AC11" s="940"/>
      <c r="AD11" s="940"/>
      <c r="AE11" s="334" t="s">
        <v>378</v>
      </c>
      <c r="AF11" s="280"/>
      <c r="AG11" s="249"/>
    </row>
    <row r="12" spans="1:34" ht="23.25" customHeight="1" x14ac:dyDescent="0.4">
      <c r="A12" s="1056"/>
      <c r="B12" s="1050"/>
      <c r="C12" s="1050"/>
      <c r="D12" s="1050"/>
      <c r="E12" s="1050"/>
      <c r="F12" s="1050"/>
      <c r="G12" s="1050"/>
      <c r="H12" s="1050"/>
      <c r="I12" s="1057"/>
      <c r="J12" s="285"/>
      <c r="K12" s="1050" t="s">
        <v>530</v>
      </c>
      <c r="L12" s="1050"/>
      <c r="M12" s="1050"/>
      <c r="N12" s="1050"/>
      <c r="O12" s="1050"/>
      <c r="P12" s="1050"/>
      <c r="Q12" s="1050"/>
      <c r="R12" s="1050"/>
      <c r="S12" s="249"/>
      <c r="T12" s="940"/>
      <c r="U12" s="940"/>
      <c r="V12" s="940"/>
      <c r="W12" s="940"/>
      <c r="X12" s="940"/>
      <c r="Y12" s="940"/>
      <c r="Z12" s="940"/>
      <c r="AA12" s="940"/>
      <c r="AB12" s="940"/>
      <c r="AC12" s="940"/>
      <c r="AD12" s="940"/>
      <c r="AE12" s="334" t="s">
        <v>378</v>
      </c>
      <c r="AF12" s="280"/>
      <c r="AG12" s="249"/>
    </row>
    <row r="13" spans="1:34" ht="23.25" customHeight="1" x14ac:dyDescent="0.4">
      <c r="A13" s="1056"/>
      <c r="B13" s="1050"/>
      <c r="C13" s="1050"/>
      <c r="D13" s="1050"/>
      <c r="E13" s="1050"/>
      <c r="F13" s="1050"/>
      <c r="G13" s="1050"/>
      <c r="H13" s="1050"/>
      <c r="I13" s="1057"/>
      <c r="J13" s="285"/>
      <c r="K13" s="1050" t="s">
        <v>531</v>
      </c>
      <c r="L13" s="1050"/>
      <c r="M13" s="1050"/>
      <c r="N13" s="1050"/>
      <c r="O13" s="1050"/>
      <c r="P13" s="1050"/>
      <c r="Q13" s="1050"/>
      <c r="R13" s="1050"/>
      <c r="S13" s="249"/>
      <c r="T13" s="940"/>
      <c r="U13" s="940"/>
      <c r="V13" s="940"/>
      <c r="W13" s="940"/>
      <c r="X13" s="940"/>
      <c r="Y13" s="940"/>
      <c r="Z13" s="940"/>
      <c r="AA13" s="940"/>
      <c r="AB13" s="940"/>
      <c r="AC13" s="940"/>
      <c r="AD13" s="940"/>
      <c r="AE13" s="334" t="s">
        <v>378</v>
      </c>
      <c r="AF13" s="280"/>
      <c r="AG13" s="249"/>
    </row>
    <row r="14" spans="1:34" ht="23.25" customHeight="1" x14ac:dyDescent="0.4">
      <c r="A14" s="1056"/>
      <c r="B14" s="1050"/>
      <c r="C14" s="1050"/>
      <c r="D14" s="1050"/>
      <c r="E14" s="1050"/>
      <c r="F14" s="1050"/>
      <c r="G14" s="1050"/>
      <c r="H14" s="1050"/>
      <c r="I14" s="1057"/>
      <c r="J14" s="285"/>
      <c r="K14" s="1050" t="s">
        <v>392</v>
      </c>
      <c r="L14" s="1050"/>
      <c r="M14" s="1050"/>
      <c r="N14" s="1050"/>
      <c r="O14" s="1050"/>
      <c r="P14" s="1050"/>
      <c r="Q14" s="1050"/>
      <c r="R14" s="1050"/>
      <c r="S14" s="249"/>
      <c r="T14" s="940">
        <f>SUM(T10:AD13)</f>
        <v>0</v>
      </c>
      <c r="U14" s="940"/>
      <c r="V14" s="940"/>
      <c r="W14" s="940"/>
      <c r="X14" s="940"/>
      <c r="Y14" s="940"/>
      <c r="Z14" s="940"/>
      <c r="AA14" s="940"/>
      <c r="AB14" s="940"/>
      <c r="AC14" s="940"/>
      <c r="AD14" s="940"/>
      <c r="AF14" s="280"/>
      <c r="AG14" s="249"/>
    </row>
    <row r="15" spans="1:34" ht="7.5" customHeight="1" x14ac:dyDescent="0.4">
      <c r="A15" s="1045"/>
      <c r="B15" s="912"/>
      <c r="C15" s="912"/>
      <c r="D15" s="912"/>
      <c r="E15" s="912"/>
      <c r="F15" s="912"/>
      <c r="G15" s="912"/>
      <c r="H15" s="912"/>
      <c r="I15" s="1046"/>
      <c r="J15" s="1051"/>
      <c r="K15" s="965"/>
      <c r="L15" s="965"/>
      <c r="M15" s="965"/>
      <c r="N15" s="965"/>
      <c r="O15" s="965"/>
      <c r="P15" s="965"/>
      <c r="Q15" s="965"/>
      <c r="R15" s="965"/>
      <c r="S15" s="965"/>
      <c r="T15" s="965"/>
      <c r="U15" s="965"/>
      <c r="V15" s="965"/>
      <c r="W15" s="965"/>
      <c r="X15" s="965"/>
      <c r="Y15" s="965"/>
      <c r="Z15" s="965"/>
      <c r="AA15" s="965"/>
      <c r="AB15" s="965"/>
      <c r="AC15" s="965"/>
      <c r="AD15" s="965"/>
      <c r="AE15" s="965"/>
      <c r="AF15" s="1052"/>
      <c r="AG15" s="249"/>
    </row>
    <row r="16" spans="1:34" ht="36" customHeight="1" x14ac:dyDescent="0.4">
      <c r="A16" s="1041" t="s">
        <v>532</v>
      </c>
      <c r="B16" s="996"/>
      <c r="C16" s="996"/>
      <c r="D16" s="996"/>
      <c r="E16" s="996"/>
      <c r="F16" s="996"/>
      <c r="G16" s="996"/>
      <c r="H16" s="996"/>
      <c r="I16" s="1042"/>
      <c r="J16" s="995"/>
      <c r="K16" s="996"/>
      <c r="L16" s="996"/>
      <c r="M16" s="996"/>
      <c r="N16" s="996"/>
      <c r="O16" s="996"/>
      <c r="P16" s="996"/>
      <c r="Q16" s="996"/>
      <c r="R16" s="996"/>
      <c r="S16" s="996"/>
      <c r="T16" s="996"/>
      <c r="U16" s="996"/>
      <c r="V16" s="996"/>
      <c r="W16" s="996"/>
      <c r="X16" s="996"/>
      <c r="Y16" s="996"/>
      <c r="Z16" s="996"/>
      <c r="AA16" s="996"/>
      <c r="AB16" s="996"/>
      <c r="AC16" s="996"/>
      <c r="AD16" s="996"/>
      <c r="AE16" s="334" t="s">
        <v>378</v>
      </c>
      <c r="AF16" s="1314"/>
    </row>
    <row r="17" spans="1:33" ht="36" customHeight="1" x14ac:dyDescent="0.4">
      <c r="A17" s="1041" t="s">
        <v>533</v>
      </c>
      <c r="B17" s="996"/>
      <c r="C17" s="996"/>
      <c r="D17" s="996"/>
      <c r="E17" s="996"/>
      <c r="F17" s="996"/>
      <c r="G17" s="996"/>
      <c r="H17" s="996"/>
      <c r="I17" s="1042"/>
      <c r="J17" s="995">
        <f>T14-J16</f>
        <v>0</v>
      </c>
      <c r="K17" s="996"/>
      <c r="L17" s="996"/>
      <c r="M17" s="996"/>
      <c r="N17" s="996"/>
      <c r="O17" s="996"/>
      <c r="P17" s="996"/>
      <c r="Q17" s="996"/>
      <c r="R17" s="996"/>
      <c r="S17" s="996"/>
      <c r="T17" s="996"/>
      <c r="U17" s="996"/>
      <c r="V17" s="996"/>
      <c r="W17" s="996"/>
      <c r="X17" s="996"/>
      <c r="Y17" s="996"/>
      <c r="Z17" s="996"/>
      <c r="AA17" s="996"/>
      <c r="AB17" s="996"/>
      <c r="AC17" s="996"/>
      <c r="AD17" s="996"/>
      <c r="AE17" s="996"/>
      <c r="AF17" s="997"/>
    </row>
    <row r="18" spans="1:33" ht="29.25" customHeight="1" x14ac:dyDescent="0.4">
      <c r="A18" s="1043" t="s">
        <v>534</v>
      </c>
      <c r="B18" s="927"/>
      <c r="C18" s="927"/>
      <c r="D18" s="927"/>
      <c r="E18" s="927"/>
      <c r="F18" s="927"/>
      <c r="G18" s="927"/>
      <c r="H18" s="927"/>
      <c r="I18" s="1044"/>
      <c r="J18" s="1047" t="s">
        <v>535</v>
      </c>
      <c r="K18" s="1048"/>
      <c r="L18" s="1048"/>
      <c r="M18" s="1048"/>
      <c r="N18" s="1048"/>
      <c r="O18" s="1048"/>
      <c r="P18" s="1048"/>
      <c r="Q18" s="1048"/>
      <c r="R18" s="1048"/>
      <c r="S18" s="1048"/>
      <c r="T18" s="1048"/>
      <c r="U18" s="1048"/>
      <c r="V18" s="1048"/>
      <c r="W18" s="1048" t="s">
        <v>536</v>
      </c>
      <c r="X18" s="1048"/>
      <c r="Y18" s="1048"/>
      <c r="Z18" s="1048"/>
      <c r="AA18" s="1048"/>
      <c r="AB18" s="1048"/>
      <c r="AC18" s="1048"/>
      <c r="AD18" s="1048"/>
      <c r="AE18" s="1048"/>
      <c r="AF18" s="1049"/>
    </row>
    <row r="19" spans="1:33" ht="52.5" customHeight="1" x14ac:dyDescent="0.4">
      <c r="A19" s="1045"/>
      <c r="B19" s="912"/>
      <c r="C19" s="912"/>
      <c r="D19" s="912"/>
      <c r="E19" s="912"/>
      <c r="F19" s="912"/>
      <c r="G19" s="912"/>
      <c r="H19" s="912"/>
      <c r="I19" s="1046"/>
      <c r="J19" s="911"/>
      <c r="K19" s="912"/>
      <c r="L19" s="912"/>
      <c r="M19" s="912"/>
      <c r="N19" s="912"/>
      <c r="O19" s="912"/>
      <c r="P19" s="912"/>
      <c r="Q19" s="912"/>
      <c r="R19" s="912"/>
      <c r="S19" s="912"/>
      <c r="T19" s="912"/>
      <c r="U19" s="912"/>
      <c r="V19" s="912"/>
      <c r="W19" s="912"/>
      <c r="X19" s="912"/>
      <c r="Y19" s="912"/>
      <c r="Z19" s="912"/>
      <c r="AA19" s="912"/>
      <c r="AB19" s="912"/>
      <c r="AC19" s="912"/>
      <c r="AD19" s="912"/>
      <c r="AE19" s="912"/>
      <c r="AF19" s="913"/>
    </row>
    <row r="20" spans="1:33" ht="98.25" customHeight="1" x14ac:dyDescent="0.4">
      <c r="A20" s="1035" t="s">
        <v>537</v>
      </c>
      <c r="B20" s="1036"/>
      <c r="C20" s="1036"/>
      <c r="D20" s="1036"/>
      <c r="E20" s="1036"/>
      <c r="F20" s="1036"/>
      <c r="G20" s="1036"/>
      <c r="H20" s="1036"/>
      <c r="I20" s="1037"/>
      <c r="J20" s="1038"/>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40"/>
      <c r="AG20" s="249"/>
    </row>
    <row r="21" spans="1:33" ht="16.5" customHeight="1" x14ac:dyDescent="0.4">
      <c r="A21" s="250"/>
      <c r="B21" s="250"/>
      <c r="C21" s="250"/>
      <c r="D21" s="251"/>
      <c r="E21" s="251"/>
      <c r="F21" s="251"/>
      <c r="G21" s="251"/>
      <c r="H21" s="251"/>
      <c r="I21" s="251"/>
      <c r="J21" s="251"/>
      <c r="K21" s="251"/>
      <c r="L21" s="251"/>
      <c r="M21" s="251"/>
      <c r="N21" s="252"/>
      <c r="O21" s="252"/>
      <c r="P21" s="252"/>
      <c r="Q21" s="252"/>
      <c r="R21" s="252"/>
      <c r="S21" s="250"/>
      <c r="T21" s="250"/>
      <c r="U21" s="250"/>
      <c r="V21" s="250"/>
      <c r="W21" s="250"/>
      <c r="X21" s="250"/>
      <c r="Y21" s="250"/>
      <c r="Z21" s="250"/>
      <c r="AA21" s="250"/>
      <c r="AB21" s="250"/>
      <c r="AC21" s="250"/>
      <c r="AD21" s="250"/>
      <c r="AE21" s="250"/>
      <c r="AF21" s="250"/>
      <c r="AG21" s="249"/>
    </row>
    <row r="22" spans="1:33" s="241" customFormat="1" ht="24" customHeight="1" x14ac:dyDescent="0.4">
      <c r="A22" s="244" t="s">
        <v>538</v>
      </c>
      <c r="AF22" s="244"/>
    </row>
    <row r="23" spans="1:33" s="241" customFormat="1" ht="24" customHeight="1" x14ac:dyDescent="0.4">
      <c r="A23" s="244"/>
    </row>
    <row r="24" spans="1:33" s="241" customFormat="1" ht="24" customHeight="1" x14ac:dyDescent="0.4">
      <c r="C24" s="893" t="s">
        <v>394</v>
      </c>
      <c r="D24" s="893"/>
      <c r="E24" s="893"/>
      <c r="F24" s="893"/>
      <c r="G24" s="893"/>
      <c r="H24" s="893"/>
      <c r="I24" s="893"/>
      <c r="J24" s="893"/>
      <c r="K24" s="893"/>
      <c r="L24" s="335"/>
    </row>
    <row r="25" spans="1:33" s="241" customFormat="1" ht="24" customHeight="1" x14ac:dyDescent="0.4"/>
    <row r="26" spans="1:33" s="241" customFormat="1" ht="24" customHeight="1" x14ac:dyDescent="0.4">
      <c r="A26" s="329" t="s">
        <v>395</v>
      </c>
      <c r="B26" s="254"/>
      <c r="C26" s="254"/>
      <c r="D26" s="254"/>
      <c r="E26" s="254"/>
      <c r="F26" s="254"/>
      <c r="G26" s="254"/>
      <c r="H26" s="254"/>
    </row>
    <row r="27" spans="1:33" s="241" customFormat="1" ht="24" customHeight="1" x14ac:dyDescent="0.4">
      <c r="A27" s="248"/>
    </row>
    <row r="28" spans="1:33" s="241" customFormat="1" ht="24" customHeight="1" x14ac:dyDescent="0.4">
      <c r="M28" s="248" t="s">
        <v>396</v>
      </c>
      <c r="N28" s="248"/>
      <c r="P28" s="923"/>
      <c r="Q28" s="923"/>
      <c r="R28" s="923"/>
      <c r="S28" s="923"/>
      <c r="T28" s="923"/>
      <c r="U28" s="923"/>
      <c r="V28" s="923"/>
      <c r="W28" s="923"/>
      <c r="X28" s="923"/>
      <c r="Y28" s="923"/>
      <c r="Z28" s="923"/>
      <c r="AA28" s="923"/>
      <c r="AB28" s="923"/>
      <c r="AC28" s="923"/>
      <c r="AD28" s="248"/>
    </row>
    <row r="29" spans="1:33" s="241" customFormat="1" ht="24" customHeight="1" x14ac:dyDescent="0.4">
      <c r="M29" s="248" t="s">
        <v>397</v>
      </c>
      <c r="N29" s="248"/>
      <c r="P29" s="923"/>
      <c r="Q29" s="923"/>
      <c r="R29" s="923"/>
      <c r="S29" s="923"/>
      <c r="T29" s="923"/>
      <c r="U29" s="923"/>
      <c r="V29" s="923"/>
      <c r="W29" s="923"/>
      <c r="X29" s="923"/>
      <c r="Y29" s="923"/>
      <c r="Z29" s="923"/>
      <c r="AA29" s="923"/>
      <c r="AB29" s="923"/>
      <c r="AC29" s="923"/>
      <c r="AD29" s="248" t="s">
        <v>398</v>
      </c>
    </row>
    <row r="30" spans="1:33" ht="24" customHeight="1" x14ac:dyDescent="0.4">
      <c r="A30" s="241"/>
      <c r="B30" s="241"/>
      <c r="C30" s="241"/>
      <c r="D30" s="241"/>
      <c r="E30" s="241"/>
      <c r="F30" s="241"/>
      <c r="G30" s="241"/>
      <c r="H30" s="241"/>
      <c r="I30" s="241"/>
      <c r="J30" s="241"/>
      <c r="K30" s="241"/>
      <c r="L30" s="241"/>
      <c r="M30" s="248" t="s">
        <v>399</v>
      </c>
      <c r="N30" s="248"/>
      <c r="P30" s="923"/>
      <c r="Q30" s="923"/>
      <c r="R30" s="923"/>
      <c r="S30" s="923"/>
      <c r="T30" s="923"/>
      <c r="U30" s="923"/>
      <c r="V30" s="923"/>
      <c r="W30" s="923"/>
      <c r="X30" s="923"/>
      <c r="Y30" s="923"/>
      <c r="Z30" s="923"/>
      <c r="AA30" s="923"/>
      <c r="AB30" s="923"/>
      <c r="AC30" s="923"/>
      <c r="AD30" s="248"/>
      <c r="AE30" s="241"/>
      <c r="AF30" s="241"/>
    </row>
    <row r="31" spans="1:33" ht="30.75" customHeight="1" x14ac:dyDescent="0.4">
      <c r="A31" s="894" t="s">
        <v>523</v>
      </c>
      <c r="B31" s="894"/>
      <c r="C31" s="894"/>
      <c r="D31" s="894"/>
      <c r="E31" s="894"/>
      <c r="F31" s="894"/>
      <c r="G31" s="894"/>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row>
  </sheetData>
  <mergeCells count="38">
    <mergeCell ref="A7:I7"/>
    <mergeCell ref="J7:AF7"/>
    <mergeCell ref="P28:AC28"/>
    <mergeCell ref="P29:AC29"/>
    <mergeCell ref="P30:AC30"/>
    <mergeCell ref="J16:AD16"/>
    <mergeCell ref="H4:Z4"/>
    <mergeCell ref="X5:Y5"/>
    <mergeCell ref="AA5:AB5"/>
    <mergeCell ref="A6:I6"/>
    <mergeCell ref="Z6:AB6"/>
    <mergeCell ref="A16:I16"/>
    <mergeCell ref="A8:I8"/>
    <mergeCell ref="J8:AF8"/>
    <mergeCell ref="A9:I15"/>
    <mergeCell ref="J9:AF9"/>
    <mergeCell ref="K10:R10"/>
    <mergeCell ref="T10:AD10"/>
    <mergeCell ref="K11:R11"/>
    <mergeCell ref="T11:AD11"/>
    <mergeCell ref="K12:R12"/>
    <mergeCell ref="T12:AD12"/>
    <mergeCell ref="K13:R13"/>
    <mergeCell ref="T13:AD13"/>
    <mergeCell ref="K14:R14"/>
    <mergeCell ref="T14:AD14"/>
    <mergeCell ref="J15:AF15"/>
    <mergeCell ref="A20:I20"/>
    <mergeCell ref="J20:AF20"/>
    <mergeCell ref="C24:K24"/>
    <mergeCell ref="A31:AF31"/>
    <mergeCell ref="A17:I17"/>
    <mergeCell ref="J17:AF17"/>
    <mergeCell ref="A18:I19"/>
    <mergeCell ref="J18:V18"/>
    <mergeCell ref="W18:AF18"/>
    <mergeCell ref="J19:V19"/>
    <mergeCell ref="W19:AF19"/>
  </mergeCells>
  <phoneticPr fontId="1"/>
  <hyperlinks>
    <hyperlink ref="AH4" location="目次!A1" display="目次へ" xr:uid="{5013D7D0-98EF-4634-9B54-568602F237A7}"/>
  </hyperlinks>
  <printOptions horizontalCentered="1" verticalCentered="1"/>
  <pageMargins left="0.82677165354330717" right="0.77" top="0.86" bottom="0.82677165354330717" header="0.54" footer="0.51181102362204722"/>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4A3E0-8A9E-4DB4-92FE-6DA646508525}">
  <dimension ref="A1:AF29"/>
  <sheetViews>
    <sheetView view="pageBreakPreview" zoomScale="75" zoomScaleNormal="100" zoomScaleSheetLayoutView="75" workbookViewId="0">
      <selection activeCell="AI19" sqref="AI19"/>
    </sheetView>
  </sheetViews>
  <sheetFormatPr defaultRowHeight="13.5" x14ac:dyDescent="0.4"/>
  <cols>
    <col min="1" max="30" width="2.75" style="242" customWidth="1"/>
    <col min="31" max="256" width="9" style="242"/>
    <col min="257" max="286" width="2.75" style="242" customWidth="1"/>
    <col min="287" max="512" width="9" style="242"/>
    <col min="513" max="542" width="2.75" style="242" customWidth="1"/>
    <col min="543" max="768" width="9" style="242"/>
    <col min="769" max="798" width="2.75" style="242" customWidth="1"/>
    <col min="799" max="1024" width="9" style="242"/>
    <col min="1025" max="1054" width="2.75" style="242" customWidth="1"/>
    <col min="1055" max="1280" width="9" style="242"/>
    <col min="1281" max="1310" width="2.75" style="242" customWidth="1"/>
    <col min="1311" max="1536" width="9" style="242"/>
    <col min="1537" max="1566" width="2.75" style="242" customWidth="1"/>
    <col min="1567" max="1792" width="9" style="242"/>
    <col min="1793" max="1822" width="2.75" style="242" customWidth="1"/>
    <col min="1823" max="2048" width="9" style="242"/>
    <col min="2049" max="2078" width="2.75" style="242" customWidth="1"/>
    <col min="2079" max="2304" width="9" style="242"/>
    <col min="2305" max="2334" width="2.75" style="242" customWidth="1"/>
    <col min="2335" max="2560" width="9" style="242"/>
    <col min="2561" max="2590" width="2.75" style="242" customWidth="1"/>
    <col min="2591" max="2816" width="9" style="242"/>
    <col min="2817" max="2846" width="2.75" style="242" customWidth="1"/>
    <col min="2847" max="3072" width="9" style="242"/>
    <col min="3073" max="3102" width="2.75" style="242" customWidth="1"/>
    <col min="3103" max="3328" width="9" style="242"/>
    <col min="3329" max="3358" width="2.75" style="242" customWidth="1"/>
    <col min="3359" max="3584" width="9" style="242"/>
    <col min="3585" max="3614" width="2.75" style="242" customWidth="1"/>
    <col min="3615" max="3840" width="9" style="242"/>
    <col min="3841" max="3870" width="2.75" style="242" customWidth="1"/>
    <col min="3871" max="4096" width="9" style="242"/>
    <col min="4097" max="4126" width="2.75" style="242" customWidth="1"/>
    <col min="4127" max="4352" width="9" style="242"/>
    <col min="4353" max="4382" width="2.75" style="242" customWidth="1"/>
    <col min="4383" max="4608" width="9" style="242"/>
    <col min="4609" max="4638" width="2.75" style="242" customWidth="1"/>
    <col min="4639" max="4864" width="9" style="242"/>
    <col min="4865" max="4894" width="2.75" style="242" customWidth="1"/>
    <col min="4895" max="5120" width="9" style="242"/>
    <col min="5121" max="5150" width="2.75" style="242" customWidth="1"/>
    <col min="5151" max="5376" width="9" style="242"/>
    <col min="5377" max="5406" width="2.75" style="242" customWidth="1"/>
    <col min="5407" max="5632" width="9" style="242"/>
    <col min="5633" max="5662" width="2.75" style="242" customWidth="1"/>
    <col min="5663" max="5888" width="9" style="242"/>
    <col min="5889" max="5918" width="2.75" style="242" customWidth="1"/>
    <col min="5919" max="6144" width="9" style="242"/>
    <col min="6145" max="6174" width="2.75" style="242" customWidth="1"/>
    <col min="6175" max="6400" width="9" style="242"/>
    <col min="6401" max="6430" width="2.75" style="242" customWidth="1"/>
    <col min="6431" max="6656" width="9" style="242"/>
    <col min="6657" max="6686" width="2.75" style="242" customWidth="1"/>
    <col min="6687" max="6912" width="9" style="242"/>
    <col min="6913" max="6942" width="2.75" style="242" customWidth="1"/>
    <col min="6943" max="7168" width="9" style="242"/>
    <col min="7169" max="7198" width="2.75" style="242" customWidth="1"/>
    <col min="7199" max="7424" width="9" style="242"/>
    <col min="7425" max="7454" width="2.75" style="242" customWidth="1"/>
    <col min="7455" max="7680" width="9" style="242"/>
    <col min="7681" max="7710" width="2.75" style="242" customWidth="1"/>
    <col min="7711" max="7936" width="9" style="242"/>
    <col min="7937" max="7966" width="2.75" style="242" customWidth="1"/>
    <col min="7967" max="8192" width="9" style="242"/>
    <col min="8193" max="8222" width="2.75" style="242" customWidth="1"/>
    <col min="8223" max="8448" width="9" style="242"/>
    <col min="8449" max="8478" width="2.75" style="242" customWidth="1"/>
    <col min="8479" max="8704" width="9" style="242"/>
    <col min="8705" max="8734" width="2.75" style="242" customWidth="1"/>
    <col min="8735" max="8960" width="9" style="242"/>
    <col min="8961" max="8990" width="2.75" style="242" customWidth="1"/>
    <col min="8991" max="9216" width="9" style="242"/>
    <col min="9217" max="9246" width="2.75" style="242" customWidth="1"/>
    <col min="9247" max="9472" width="9" style="242"/>
    <col min="9473" max="9502" width="2.75" style="242" customWidth="1"/>
    <col min="9503" max="9728" width="9" style="242"/>
    <col min="9729" max="9758" width="2.75" style="242" customWidth="1"/>
    <col min="9759" max="9984" width="9" style="242"/>
    <col min="9985" max="10014" width="2.75" style="242" customWidth="1"/>
    <col min="10015" max="10240" width="9" style="242"/>
    <col min="10241" max="10270" width="2.75" style="242" customWidth="1"/>
    <col min="10271" max="10496" width="9" style="242"/>
    <col min="10497" max="10526" width="2.75" style="242" customWidth="1"/>
    <col min="10527" max="10752" width="9" style="242"/>
    <col min="10753" max="10782" width="2.75" style="242" customWidth="1"/>
    <col min="10783" max="11008" width="9" style="242"/>
    <col min="11009" max="11038" width="2.75" style="242" customWidth="1"/>
    <col min="11039" max="11264" width="9" style="242"/>
    <col min="11265" max="11294" width="2.75" style="242" customWidth="1"/>
    <col min="11295" max="11520" width="9" style="242"/>
    <col min="11521" max="11550" width="2.75" style="242" customWidth="1"/>
    <col min="11551" max="11776" width="9" style="242"/>
    <col min="11777" max="11806" width="2.75" style="242" customWidth="1"/>
    <col min="11807" max="12032" width="9" style="242"/>
    <col min="12033" max="12062" width="2.75" style="242" customWidth="1"/>
    <col min="12063" max="12288" width="9" style="242"/>
    <col min="12289" max="12318" width="2.75" style="242" customWidth="1"/>
    <col min="12319" max="12544" width="9" style="242"/>
    <col min="12545" max="12574" width="2.75" style="242" customWidth="1"/>
    <col min="12575" max="12800" width="9" style="242"/>
    <col min="12801" max="12830" width="2.75" style="242" customWidth="1"/>
    <col min="12831" max="13056" width="9" style="242"/>
    <col min="13057" max="13086" width="2.75" style="242" customWidth="1"/>
    <col min="13087" max="13312" width="9" style="242"/>
    <col min="13313" max="13342" width="2.75" style="242" customWidth="1"/>
    <col min="13343" max="13568" width="9" style="242"/>
    <col min="13569" max="13598" width="2.75" style="242" customWidth="1"/>
    <col min="13599" max="13824" width="9" style="242"/>
    <col min="13825" max="13854" width="2.75" style="242" customWidth="1"/>
    <col min="13855" max="14080" width="9" style="242"/>
    <col min="14081" max="14110" width="2.75" style="242" customWidth="1"/>
    <col min="14111" max="14336" width="9" style="242"/>
    <col min="14337" max="14366" width="2.75" style="242" customWidth="1"/>
    <col min="14367" max="14592" width="9" style="242"/>
    <col min="14593" max="14622" width="2.75" style="242" customWidth="1"/>
    <col min="14623" max="14848" width="9" style="242"/>
    <col min="14849" max="14878" width="2.75" style="242" customWidth="1"/>
    <col min="14879" max="15104" width="9" style="242"/>
    <col min="15105" max="15134" width="2.75" style="242" customWidth="1"/>
    <col min="15135" max="15360" width="9" style="242"/>
    <col min="15361" max="15390" width="2.75" style="242" customWidth="1"/>
    <col min="15391" max="15616" width="9" style="242"/>
    <col min="15617" max="15646" width="2.75" style="242" customWidth="1"/>
    <col min="15647" max="15872" width="9" style="242"/>
    <col min="15873" max="15902" width="2.75" style="242" customWidth="1"/>
    <col min="15903" max="16128" width="9" style="242"/>
    <col min="16129" max="16158" width="2.75" style="242" customWidth="1"/>
    <col min="16159" max="16384" width="9" style="242"/>
  </cols>
  <sheetData>
    <row r="1" spans="1:32" ht="14.25" x14ac:dyDescent="0.4">
      <c r="A1" s="241" t="s">
        <v>539</v>
      </c>
    </row>
    <row r="2" spans="1:32" ht="14.25" x14ac:dyDescent="0.4">
      <c r="A2" s="241"/>
    </row>
    <row r="3" spans="1:32" ht="14.25" x14ac:dyDescent="0.4">
      <c r="A3" s="241"/>
    </row>
    <row r="4" spans="1:32" ht="58.5" customHeight="1" x14ac:dyDescent="0.4">
      <c r="B4" s="336"/>
      <c r="C4" s="336"/>
      <c r="D4" s="336"/>
      <c r="E4" s="336"/>
      <c r="F4" s="336"/>
      <c r="H4" s="261"/>
      <c r="I4" s="261"/>
      <c r="J4" s="919" t="s">
        <v>540</v>
      </c>
      <c r="K4" s="919"/>
      <c r="L4" s="919"/>
      <c r="M4" s="919"/>
      <c r="N4" s="919"/>
      <c r="O4" s="919"/>
      <c r="P4" s="919"/>
      <c r="Q4" s="919"/>
      <c r="R4" s="919"/>
      <c r="S4" s="919"/>
      <c r="T4" s="919"/>
      <c r="U4" s="919"/>
      <c r="V4" s="919"/>
      <c r="W4" s="261"/>
      <c r="X4" s="261"/>
      <c r="Y4" s="261"/>
      <c r="Z4" s="336"/>
      <c r="AA4" s="336"/>
      <c r="AB4" s="336"/>
      <c r="AC4" s="336"/>
      <c r="AD4" s="336"/>
      <c r="AF4" s="230" t="s">
        <v>357</v>
      </c>
    </row>
    <row r="5" spans="1:32" ht="30" customHeight="1" x14ac:dyDescent="0.15">
      <c r="G5" s="1006" t="s">
        <v>377</v>
      </c>
      <c r="H5" s="1006"/>
      <c r="I5" s="1006"/>
      <c r="J5" s="244"/>
      <c r="K5" s="245"/>
      <c r="L5" s="921"/>
      <c r="M5" s="921"/>
      <c r="N5" s="921"/>
      <c r="O5" s="921"/>
      <c r="P5" s="921"/>
      <c r="Q5" s="921"/>
      <c r="R5" s="921"/>
      <c r="S5" s="921"/>
      <c r="T5" s="921"/>
      <c r="U5" s="921"/>
      <c r="V5" s="921"/>
      <c r="W5" s="245"/>
      <c r="X5" s="304" t="s">
        <v>378</v>
      </c>
    </row>
    <row r="6" spans="1:32" ht="13.5" customHeight="1" x14ac:dyDescent="0.4"/>
    <row r="7" spans="1:32" ht="24.75" customHeight="1" x14ac:dyDescent="0.4">
      <c r="F7" s="1062" t="s">
        <v>541</v>
      </c>
      <c r="G7" s="1062"/>
      <c r="H7" s="1062"/>
      <c r="I7" s="1062"/>
      <c r="J7" s="1062"/>
      <c r="K7" s="1062"/>
      <c r="L7" s="1062"/>
      <c r="M7" s="1062"/>
      <c r="N7" s="1062"/>
      <c r="O7" s="1062"/>
      <c r="P7" s="1062"/>
      <c r="Q7" s="1062"/>
      <c r="R7" s="1062"/>
      <c r="S7" s="1062"/>
      <c r="T7" s="1062"/>
      <c r="U7" s="1062"/>
      <c r="V7" s="1062"/>
      <c r="W7" s="1062"/>
      <c r="X7" s="1062"/>
      <c r="Y7" s="1062"/>
    </row>
    <row r="8" spans="1:32" ht="30.75" customHeight="1" x14ac:dyDescent="0.4">
      <c r="G8" s="241"/>
      <c r="H8" s="241"/>
      <c r="I8" s="241"/>
      <c r="J8" s="241"/>
      <c r="K8" s="241"/>
      <c r="L8" s="241"/>
      <c r="M8" s="241"/>
      <c r="N8" s="241"/>
      <c r="O8" s="241"/>
      <c r="P8" s="241"/>
      <c r="Q8" s="241"/>
      <c r="R8" s="241"/>
      <c r="S8" s="241"/>
      <c r="T8" s="241"/>
      <c r="U8" s="241"/>
      <c r="V8" s="241"/>
      <c r="W8" s="241"/>
      <c r="X8" s="241"/>
      <c r="Y8" s="241"/>
    </row>
    <row r="9" spans="1:32" ht="30.75" customHeight="1" x14ac:dyDescent="0.4">
      <c r="F9" s="337"/>
      <c r="G9" s="337"/>
      <c r="H9" s="337"/>
      <c r="I9" s="337"/>
      <c r="J9" s="337"/>
      <c r="K9" s="337"/>
      <c r="L9" s="337"/>
      <c r="M9" s="337"/>
      <c r="N9" s="337"/>
      <c r="O9" s="337"/>
      <c r="P9" s="337"/>
      <c r="Q9" s="337"/>
      <c r="R9" s="337"/>
      <c r="S9" s="337"/>
      <c r="T9" s="337"/>
      <c r="U9" s="337"/>
      <c r="V9" s="337"/>
      <c r="W9" s="337"/>
      <c r="X9" s="337"/>
      <c r="Y9" s="337"/>
    </row>
    <row r="10" spans="1:32" ht="30.75" customHeight="1" x14ac:dyDescent="0.4">
      <c r="A10" s="1050" t="s">
        <v>380</v>
      </c>
      <c r="B10" s="1050"/>
      <c r="C10" s="1050"/>
      <c r="D10" s="1050"/>
      <c r="E10" s="1050"/>
      <c r="F10" s="923"/>
      <c r="G10" s="923"/>
      <c r="H10" s="923"/>
      <c r="I10" s="923"/>
      <c r="J10" s="923"/>
      <c r="K10" s="923"/>
      <c r="L10" s="923"/>
      <c r="M10" s="923"/>
      <c r="N10" s="923"/>
      <c r="O10" s="923"/>
      <c r="P10" s="923"/>
      <c r="Q10" s="923"/>
      <c r="R10" s="338" t="s">
        <v>425</v>
      </c>
      <c r="S10" s="923"/>
      <c r="T10" s="923"/>
      <c r="U10" s="338" t="s">
        <v>420</v>
      </c>
      <c r="V10" s="923"/>
      <c r="W10" s="923"/>
      <c r="X10" s="338" t="s">
        <v>421</v>
      </c>
      <c r="Y10" s="923"/>
      <c r="Z10" s="923"/>
      <c r="AA10" s="248" t="s">
        <v>542</v>
      </c>
      <c r="AB10" s="248"/>
      <c r="AC10" s="248" t="s">
        <v>428</v>
      </c>
      <c r="AD10" s="248"/>
    </row>
    <row r="11" spans="1:32" ht="30.75" customHeight="1" x14ac:dyDescent="0.4">
      <c r="A11" s="1050" t="s">
        <v>543</v>
      </c>
      <c r="B11" s="1050"/>
      <c r="C11" s="1050"/>
      <c r="D11" s="1050"/>
      <c r="E11" s="1050"/>
      <c r="F11" s="923"/>
      <c r="G11" s="923"/>
      <c r="H11" s="923"/>
      <c r="I11" s="923"/>
      <c r="J11" s="923"/>
      <c r="K11" s="923"/>
      <c r="L11" s="923"/>
      <c r="M11" s="923"/>
      <c r="N11" s="923"/>
      <c r="O11" s="923"/>
      <c r="P11" s="923"/>
      <c r="Q11" s="923"/>
      <c r="R11" s="338"/>
      <c r="S11" s="339"/>
      <c r="T11" s="338"/>
      <c r="U11" s="338"/>
      <c r="V11" s="338"/>
      <c r="W11" s="338"/>
      <c r="X11" s="338"/>
      <c r="Y11" s="338"/>
      <c r="Z11" s="248"/>
      <c r="AA11" s="248"/>
      <c r="AB11" s="248"/>
      <c r="AC11" s="340"/>
      <c r="AD11" s="248"/>
    </row>
    <row r="12" spans="1:32" ht="30.75" customHeight="1" x14ac:dyDescent="0.4">
      <c r="A12" s="341"/>
      <c r="B12" s="341"/>
      <c r="C12" s="341"/>
      <c r="D12" s="341"/>
      <c r="E12" s="342"/>
      <c r="F12" s="342"/>
      <c r="G12" s="342"/>
      <c r="H12" s="342"/>
      <c r="I12" s="342"/>
      <c r="J12" s="342"/>
      <c r="K12" s="342"/>
      <c r="L12" s="342"/>
      <c r="M12" s="342"/>
      <c r="N12" s="343"/>
      <c r="O12" s="343"/>
      <c r="P12" s="343"/>
      <c r="Q12" s="343"/>
      <c r="R12" s="341"/>
      <c r="S12" s="341"/>
      <c r="T12" s="341"/>
      <c r="U12" s="341"/>
      <c r="V12" s="341"/>
      <c r="W12" s="341"/>
      <c r="X12" s="341"/>
      <c r="Y12" s="341"/>
      <c r="Z12" s="341"/>
      <c r="AA12" s="341"/>
      <c r="AB12" s="341"/>
      <c r="AC12" s="341"/>
      <c r="AD12" s="341"/>
      <c r="AE12" s="249"/>
    </row>
    <row r="13" spans="1:32" s="241" customFormat="1" ht="30" customHeight="1" x14ac:dyDescent="0.4">
      <c r="A13" s="334" t="s">
        <v>544</v>
      </c>
      <c r="B13" s="248"/>
      <c r="C13" s="248"/>
      <c r="D13" s="248"/>
      <c r="E13" s="248"/>
      <c r="F13" s="248"/>
      <c r="G13" s="248"/>
      <c r="H13" s="248"/>
      <c r="I13" s="248"/>
      <c r="J13" s="248"/>
      <c r="K13" s="248"/>
      <c r="L13" s="248"/>
      <c r="AD13" s="244"/>
    </row>
    <row r="14" spans="1:32" s="241" customFormat="1" ht="30" customHeight="1" x14ac:dyDescent="0.4">
      <c r="A14" s="334"/>
      <c r="B14" s="248"/>
      <c r="C14" s="248"/>
      <c r="D14" s="248"/>
      <c r="E14" s="248"/>
      <c r="F14" s="248"/>
      <c r="G14" s="248"/>
      <c r="H14" s="248"/>
      <c r="I14" s="248"/>
      <c r="J14" s="248"/>
      <c r="K14" s="248"/>
      <c r="L14" s="248"/>
    </row>
    <row r="15" spans="1:32" s="241" customFormat="1" ht="30" customHeight="1" x14ac:dyDescent="0.4">
      <c r="A15" s="248"/>
      <c r="B15" s="248"/>
      <c r="C15" s="248"/>
      <c r="D15" s="248"/>
      <c r="E15" s="248"/>
      <c r="F15" s="248" t="s">
        <v>394</v>
      </c>
      <c r="G15" s="248"/>
      <c r="H15" s="248"/>
      <c r="I15" s="248"/>
      <c r="J15" s="248"/>
      <c r="K15" s="248"/>
      <c r="L15" s="248"/>
    </row>
    <row r="16" spans="1:32" s="241" customFormat="1" ht="30" customHeight="1" x14ac:dyDescent="0.4">
      <c r="A16" s="248"/>
      <c r="B16" s="248"/>
      <c r="C16" s="248"/>
      <c r="D16" s="248"/>
      <c r="E16" s="248"/>
      <c r="F16" s="248"/>
      <c r="G16" s="248"/>
      <c r="H16" s="248"/>
      <c r="I16" s="248"/>
      <c r="J16" s="248"/>
      <c r="K16" s="248"/>
      <c r="L16" s="248"/>
    </row>
    <row r="17" spans="1:30" s="241" customFormat="1" ht="30" customHeight="1" x14ac:dyDescent="0.4">
      <c r="A17" s="253" t="s">
        <v>545</v>
      </c>
      <c r="B17" s="344"/>
      <c r="C17" s="344"/>
      <c r="D17" s="344"/>
      <c r="E17" s="344"/>
      <c r="F17" s="344"/>
      <c r="G17" s="344"/>
      <c r="H17" s="344"/>
      <c r="I17" s="344"/>
      <c r="J17" s="344"/>
      <c r="K17" s="248"/>
      <c r="L17" s="248"/>
    </row>
    <row r="18" spans="1:30" s="241" customFormat="1" ht="43.5" customHeight="1" x14ac:dyDescent="0.4"/>
    <row r="19" spans="1:30" s="241" customFormat="1" ht="24" customHeight="1" x14ac:dyDescent="0.4">
      <c r="N19" s="248" t="s">
        <v>396</v>
      </c>
      <c r="O19" s="248"/>
      <c r="P19" s="248"/>
      <c r="Q19" s="923"/>
      <c r="R19" s="923"/>
      <c r="S19" s="923"/>
      <c r="T19" s="923"/>
      <c r="U19" s="923"/>
      <c r="V19" s="923"/>
      <c r="W19" s="923"/>
      <c r="X19" s="923"/>
      <c r="Y19" s="923"/>
      <c r="Z19" s="923"/>
      <c r="AA19" s="923"/>
      <c r="AB19" s="248"/>
    </row>
    <row r="20" spans="1:30" s="241" customFormat="1" ht="24" customHeight="1" x14ac:dyDescent="0.4">
      <c r="N20" s="248" t="s">
        <v>397</v>
      </c>
      <c r="O20" s="248"/>
      <c r="P20" s="248"/>
      <c r="Q20" s="923"/>
      <c r="R20" s="923"/>
      <c r="S20" s="923"/>
      <c r="T20" s="923"/>
      <c r="U20" s="923"/>
      <c r="V20" s="923"/>
      <c r="W20" s="923"/>
      <c r="X20" s="923"/>
      <c r="Y20" s="923"/>
      <c r="Z20" s="923"/>
      <c r="AA20" s="923"/>
      <c r="AB20" s="248" t="s">
        <v>398</v>
      </c>
    </row>
    <row r="21" spans="1:30" ht="24" customHeight="1" x14ac:dyDescent="0.4">
      <c r="A21" s="241"/>
      <c r="B21" s="241"/>
      <c r="C21" s="241"/>
      <c r="D21" s="241"/>
      <c r="E21" s="241"/>
      <c r="F21" s="241"/>
      <c r="G21" s="241"/>
      <c r="H21" s="241"/>
      <c r="I21" s="241"/>
      <c r="J21" s="241"/>
      <c r="K21" s="241"/>
      <c r="L21" s="241"/>
      <c r="M21" s="241"/>
      <c r="N21" s="248" t="s">
        <v>399</v>
      </c>
      <c r="O21" s="248"/>
      <c r="P21" s="248"/>
      <c r="Q21" s="923"/>
      <c r="R21" s="923"/>
      <c r="S21" s="923"/>
      <c r="T21" s="923"/>
      <c r="U21" s="923"/>
      <c r="V21" s="923"/>
      <c r="W21" s="923"/>
      <c r="X21" s="923"/>
      <c r="Y21" s="923"/>
      <c r="Z21" s="923"/>
      <c r="AA21" s="923"/>
      <c r="AB21" s="248"/>
      <c r="AC21" s="241"/>
      <c r="AD21" s="241"/>
    </row>
    <row r="22" spans="1:30" ht="24" customHeight="1" x14ac:dyDescent="0.4">
      <c r="A22" s="241"/>
      <c r="B22" s="241"/>
      <c r="C22" s="241"/>
      <c r="D22" s="241"/>
      <c r="E22" s="241"/>
      <c r="F22" s="241"/>
      <c r="G22" s="241"/>
      <c r="H22" s="241"/>
      <c r="I22" s="241"/>
      <c r="J22" s="241"/>
      <c r="K22" s="241"/>
      <c r="L22" s="241"/>
      <c r="M22" s="241"/>
      <c r="N22" s="248"/>
      <c r="O22" s="248"/>
      <c r="P22" s="248"/>
      <c r="Q22" s="248"/>
      <c r="R22" s="248"/>
      <c r="S22" s="248"/>
      <c r="T22" s="248"/>
      <c r="U22" s="248"/>
      <c r="V22" s="248"/>
      <c r="W22" s="248"/>
      <c r="X22" s="248"/>
      <c r="Y22" s="248"/>
      <c r="Z22" s="248"/>
      <c r="AA22" s="248"/>
      <c r="AB22" s="248"/>
      <c r="AC22" s="241"/>
      <c r="AD22" s="241"/>
    </row>
    <row r="23" spans="1:30" ht="24" customHeight="1" x14ac:dyDescent="0.4">
      <c r="A23" s="241"/>
      <c r="B23" s="241"/>
      <c r="C23" s="241"/>
      <c r="D23" s="241"/>
      <c r="E23" s="241"/>
      <c r="F23" s="241"/>
      <c r="G23" s="241"/>
      <c r="H23" s="241"/>
      <c r="I23" s="241"/>
      <c r="J23" s="241"/>
      <c r="K23" s="241"/>
      <c r="L23" s="241"/>
      <c r="M23" s="241"/>
      <c r="N23" s="248"/>
      <c r="O23" s="248"/>
      <c r="P23" s="248"/>
      <c r="Q23" s="248"/>
      <c r="R23" s="248"/>
      <c r="S23" s="248"/>
      <c r="T23" s="248"/>
      <c r="U23" s="248"/>
      <c r="V23" s="248"/>
      <c r="W23" s="248"/>
      <c r="X23" s="248"/>
      <c r="Y23" s="248"/>
      <c r="Z23" s="248"/>
      <c r="AA23" s="248"/>
      <c r="AB23" s="248"/>
      <c r="AC23" s="241"/>
      <c r="AD23" s="241"/>
    </row>
    <row r="24" spans="1:30" ht="24" customHeight="1" x14ac:dyDescent="0.4">
      <c r="A24" s="241"/>
      <c r="B24" s="241"/>
      <c r="C24" s="241"/>
      <c r="D24" s="241"/>
      <c r="E24" s="241"/>
      <c r="F24" s="241"/>
      <c r="G24" s="241"/>
      <c r="H24" s="241"/>
      <c r="I24" s="241"/>
      <c r="J24" s="241"/>
      <c r="K24" s="241"/>
      <c r="L24" s="241"/>
      <c r="M24" s="241"/>
      <c r="N24" s="248"/>
      <c r="O24" s="248"/>
      <c r="P24" s="248"/>
      <c r="Q24" s="248"/>
      <c r="R24" s="248"/>
      <c r="S24" s="248"/>
      <c r="T24" s="248"/>
      <c r="U24" s="248"/>
      <c r="V24" s="248"/>
      <c r="W24" s="248"/>
      <c r="X24" s="248"/>
      <c r="Y24" s="248"/>
      <c r="Z24" s="248"/>
      <c r="AA24" s="248"/>
      <c r="AB24" s="248"/>
      <c r="AC24" s="241"/>
      <c r="AD24" s="241"/>
    </row>
    <row r="25" spans="1:30" ht="22.5" customHeight="1" x14ac:dyDescent="0.4">
      <c r="A25" s="241"/>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row>
    <row r="26" spans="1:30" ht="22.5" customHeight="1" x14ac:dyDescent="0.4">
      <c r="A26" s="241"/>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row>
    <row r="27" spans="1:30" ht="22.5" customHeight="1" x14ac:dyDescent="0.4">
      <c r="A27" s="241"/>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row>
    <row r="28" spans="1:30" ht="22.5" customHeight="1" x14ac:dyDescent="0.4">
      <c r="B28" s="248" t="s">
        <v>546</v>
      </c>
    </row>
    <row r="29" spans="1:30" ht="22.5" customHeight="1" x14ac:dyDescent="0.4"/>
  </sheetData>
  <mergeCells count="14">
    <mergeCell ref="Q19:AA19"/>
    <mergeCell ref="Q20:AA20"/>
    <mergeCell ref="Q21:AA21"/>
    <mergeCell ref="A11:E11"/>
    <mergeCell ref="F11:Q11"/>
    <mergeCell ref="J4:V4"/>
    <mergeCell ref="G5:I5"/>
    <mergeCell ref="L5:V5"/>
    <mergeCell ref="F7:Y7"/>
    <mergeCell ref="A10:E10"/>
    <mergeCell ref="F10:Q10"/>
    <mergeCell ref="S10:T10"/>
    <mergeCell ref="V10:W10"/>
    <mergeCell ref="Y10:Z10"/>
  </mergeCells>
  <phoneticPr fontId="1"/>
  <hyperlinks>
    <hyperlink ref="AF4" location="目次!A1" display="目次へ" xr:uid="{2E6EC5C1-95B9-45F8-A7BA-32E27DEE9253}"/>
  </hyperlinks>
  <printOptions horizontalCentered="1" verticalCentered="1"/>
  <pageMargins left="0.82677165354330717" right="0.86614173228346458" top="0.86614173228346458" bottom="0.82677165354330717" header="0.55118110236220474" footer="0.51181102362204722"/>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E836A-D3C9-4C05-86EB-2F8A6D6D017C}">
  <dimension ref="A1:AG30"/>
  <sheetViews>
    <sheetView showZeros="0" view="pageBreakPreview" zoomScale="75" zoomScaleNormal="100" zoomScaleSheetLayoutView="75" workbookViewId="0">
      <selection activeCell="AH12" sqref="AH12"/>
    </sheetView>
  </sheetViews>
  <sheetFormatPr defaultRowHeight="13.5" x14ac:dyDescent="0.4"/>
  <cols>
    <col min="1" max="7" width="2.75" style="242" customWidth="1"/>
    <col min="8" max="8" width="3.75" style="242" customWidth="1"/>
    <col min="9" max="31" width="2.75" style="242" customWidth="1"/>
    <col min="32" max="256" width="9" style="242"/>
    <col min="257" max="263" width="2.75" style="242" customWidth="1"/>
    <col min="264" max="264" width="3.75" style="242" customWidth="1"/>
    <col min="265" max="287" width="2.75" style="242" customWidth="1"/>
    <col min="288" max="512" width="9" style="242"/>
    <col min="513" max="519" width="2.75" style="242" customWidth="1"/>
    <col min="520" max="520" width="3.75" style="242" customWidth="1"/>
    <col min="521" max="543" width="2.75" style="242" customWidth="1"/>
    <col min="544" max="768" width="9" style="242"/>
    <col min="769" max="775" width="2.75" style="242" customWidth="1"/>
    <col min="776" max="776" width="3.75" style="242" customWidth="1"/>
    <col min="777" max="799" width="2.75" style="242" customWidth="1"/>
    <col min="800" max="1024" width="9" style="242"/>
    <col min="1025" max="1031" width="2.75" style="242" customWidth="1"/>
    <col min="1032" max="1032" width="3.75" style="242" customWidth="1"/>
    <col min="1033" max="1055" width="2.75" style="242" customWidth="1"/>
    <col min="1056" max="1280" width="9" style="242"/>
    <col min="1281" max="1287" width="2.75" style="242" customWidth="1"/>
    <col min="1288" max="1288" width="3.75" style="242" customWidth="1"/>
    <col min="1289" max="1311" width="2.75" style="242" customWidth="1"/>
    <col min="1312" max="1536" width="9" style="242"/>
    <col min="1537" max="1543" width="2.75" style="242" customWidth="1"/>
    <col min="1544" max="1544" width="3.75" style="242" customWidth="1"/>
    <col min="1545" max="1567" width="2.75" style="242" customWidth="1"/>
    <col min="1568" max="1792" width="9" style="242"/>
    <col min="1793" max="1799" width="2.75" style="242" customWidth="1"/>
    <col min="1800" max="1800" width="3.75" style="242" customWidth="1"/>
    <col min="1801" max="1823" width="2.75" style="242" customWidth="1"/>
    <col min="1824" max="2048" width="9" style="242"/>
    <col min="2049" max="2055" width="2.75" style="242" customWidth="1"/>
    <col min="2056" max="2056" width="3.75" style="242" customWidth="1"/>
    <col min="2057" max="2079" width="2.75" style="242" customWidth="1"/>
    <col min="2080" max="2304" width="9" style="242"/>
    <col min="2305" max="2311" width="2.75" style="242" customWidth="1"/>
    <col min="2312" max="2312" width="3.75" style="242" customWidth="1"/>
    <col min="2313" max="2335" width="2.75" style="242" customWidth="1"/>
    <col min="2336" max="2560" width="9" style="242"/>
    <col min="2561" max="2567" width="2.75" style="242" customWidth="1"/>
    <col min="2568" max="2568" width="3.75" style="242" customWidth="1"/>
    <col min="2569" max="2591" width="2.75" style="242" customWidth="1"/>
    <col min="2592" max="2816" width="9" style="242"/>
    <col min="2817" max="2823" width="2.75" style="242" customWidth="1"/>
    <col min="2824" max="2824" width="3.75" style="242" customWidth="1"/>
    <col min="2825" max="2847" width="2.75" style="242" customWidth="1"/>
    <col min="2848" max="3072" width="9" style="242"/>
    <col min="3073" max="3079" width="2.75" style="242" customWidth="1"/>
    <col min="3080" max="3080" width="3.75" style="242" customWidth="1"/>
    <col min="3081" max="3103" width="2.75" style="242" customWidth="1"/>
    <col min="3104" max="3328" width="9" style="242"/>
    <col min="3329" max="3335" width="2.75" style="242" customWidth="1"/>
    <col min="3336" max="3336" width="3.75" style="242" customWidth="1"/>
    <col min="3337" max="3359" width="2.75" style="242" customWidth="1"/>
    <col min="3360" max="3584" width="9" style="242"/>
    <col min="3585" max="3591" width="2.75" style="242" customWidth="1"/>
    <col min="3592" max="3592" width="3.75" style="242" customWidth="1"/>
    <col min="3593" max="3615" width="2.75" style="242" customWidth="1"/>
    <col min="3616" max="3840" width="9" style="242"/>
    <col min="3841" max="3847" width="2.75" style="242" customWidth="1"/>
    <col min="3848" max="3848" width="3.75" style="242" customWidth="1"/>
    <col min="3849" max="3871" width="2.75" style="242" customWidth="1"/>
    <col min="3872" max="4096" width="9" style="242"/>
    <col min="4097" max="4103" width="2.75" style="242" customWidth="1"/>
    <col min="4104" max="4104" width="3.75" style="242" customWidth="1"/>
    <col min="4105" max="4127" width="2.75" style="242" customWidth="1"/>
    <col min="4128" max="4352" width="9" style="242"/>
    <col min="4353" max="4359" width="2.75" style="242" customWidth="1"/>
    <col min="4360" max="4360" width="3.75" style="242" customWidth="1"/>
    <col min="4361" max="4383" width="2.75" style="242" customWidth="1"/>
    <col min="4384" max="4608" width="9" style="242"/>
    <col min="4609" max="4615" width="2.75" style="242" customWidth="1"/>
    <col min="4616" max="4616" width="3.75" style="242" customWidth="1"/>
    <col min="4617" max="4639" width="2.75" style="242" customWidth="1"/>
    <col min="4640" max="4864" width="9" style="242"/>
    <col min="4865" max="4871" width="2.75" style="242" customWidth="1"/>
    <col min="4872" max="4872" width="3.75" style="242" customWidth="1"/>
    <col min="4873" max="4895" width="2.75" style="242" customWidth="1"/>
    <col min="4896" max="5120" width="9" style="242"/>
    <col min="5121" max="5127" width="2.75" style="242" customWidth="1"/>
    <col min="5128" max="5128" width="3.75" style="242" customWidth="1"/>
    <col min="5129" max="5151" width="2.75" style="242" customWidth="1"/>
    <col min="5152" max="5376" width="9" style="242"/>
    <col min="5377" max="5383" width="2.75" style="242" customWidth="1"/>
    <col min="5384" max="5384" width="3.75" style="242" customWidth="1"/>
    <col min="5385" max="5407" width="2.75" style="242" customWidth="1"/>
    <col min="5408" max="5632" width="9" style="242"/>
    <col min="5633" max="5639" width="2.75" style="242" customWidth="1"/>
    <col min="5640" max="5640" width="3.75" style="242" customWidth="1"/>
    <col min="5641" max="5663" width="2.75" style="242" customWidth="1"/>
    <col min="5664" max="5888" width="9" style="242"/>
    <col min="5889" max="5895" width="2.75" style="242" customWidth="1"/>
    <col min="5896" max="5896" width="3.75" style="242" customWidth="1"/>
    <col min="5897" max="5919" width="2.75" style="242" customWidth="1"/>
    <col min="5920" max="6144" width="9" style="242"/>
    <col min="6145" max="6151" width="2.75" style="242" customWidth="1"/>
    <col min="6152" max="6152" width="3.75" style="242" customWidth="1"/>
    <col min="6153" max="6175" width="2.75" style="242" customWidth="1"/>
    <col min="6176" max="6400" width="9" style="242"/>
    <col min="6401" max="6407" width="2.75" style="242" customWidth="1"/>
    <col min="6408" max="6408" width="3.75" style="242" customWidth="1"/>
    <col min="6409" max="6431" width="2.75" style="242" customWidth="1"/>
    <col min="6432" max="6656" width="9" style="242"/>
    <col min="6657" max="6663" width="2.75" style="242" customWidth="1"/>
    <col min="6664" max="6664" width="3.75" style="242" customWidth="1"/>
    <col min="6665" max="6687" width="2.75" style="242" customWidth="1"/>
    <col min="6688" max="6912" width="9" style="242"/>
    <col min="6913" max="6919" width="2.75" style="242" customWidth="1"/>
    <col min="6920" max="6920" width="3.75" style="242" customWidth="1"/>
    <col min="6921" max="6943" width="2.75" style="242" customWidth="1"/>
    <col min="6944" max="7168" width="9" style="242"/>
    <col min="7169" max="7175" width="2.75" style="242" customWidth="1"/>
    <col min="7176" max="7176" width="3.75" style="242" customWidth="1"/>
    <col min="7177" max="7199" width="2.75" style="242" customWidth="1"/>
    <col min="7200" max="7424" width="9" style="242"/>
    <col min="7425" max="7431" width="2.75" style="242" customWidth="1"/>
    <col min="7432" max="7432" width="3.75" style="242" customWidth="1"/>
    <col min="7433" max="7455" width="2.75" style="242" customWidth="1"/>
    <col min="7456" max="7680" width="9" style="242"/>
    <col min="7681" max="7687" width="2.75" style="242" customWidth="1"/>
    <col min="7688" max="7688" width="3.75" style="242" customWidth="1"/>
    <col min="7689" max="7711" width="2.75" style="242" customWidth="1"/>
    <col min="7712" max="7936" width="9" style="242"/>
    <col min="7937" max="7943" width="2.75" style="242" customWidth="1"/>
    <col min="7944" max="7944" width="3.75" style="242" customWidth="1"/>
    <col min="7945" max="7967" width="2.75" style="242" customWidth="1"/>
    <col min="7968" max="8192" width="9" style="242"/>
    <col min="8193" max="8199" width="2.75" style="242" customWidth="1"/>
    <col min="8200" max="8200" width="3.75" style="242" customWidth="1"/>
    <col min="8201" max="8223" width="2.75" style="242" customWidth="1"/>
    <col min="8224" max="8448" width="9" style="242"/>
    <col min="8449" max="8455" width="2.75" style="242" customWidth="1"/>
    <col min="8456" max="8456" width="3.75" style="242" customWidth="1"/>
    <col min="8457" max="8479" width="2.75" style="242" customWidth="1"/>
    <col min="8480" max="8704" width="9" style="242"/>
    <col min="8705" max="8711" width="2.75" style="242" customWidth="1"/>
    <col min="8712" max="8712" width="3.75" style="242" customWidth="1"/>
    <col min="8713" max="8735" width="2.75" style="242" customWidth="1"/>
    <col min="8736" max="8960" width="9" style="242"/>
    <col min="8961" max="8967" width="2.75" style="242" customWidth="1"/>
    <col min="8968" max="8968" width="3.75" style="242" customWidth="1"/>
    <col min="8969" max="8991" width="2.75" style="242" customWidth="1"/>
    <col min="8992" max="9216" width="9" style="242"/>
    <col min="9217" max="9223" width="2.75" style="242" customWidth="1"/>
    <col min="9224" max="9224" width="3.75" style="242" customWidth="1"/>
    <col min="9225" max="9247" width="2.75" style="242" customWidth="1"/>
    <col min="9248" max="9472" width="9" style="242"/>
    <col min="9473" max="9479" width="2.75" style="242" customWidth="1"/>
    <col min="9480" max="9480" width="3.75" style="242" customWidth="1"/>
    <col min="9481" max="9503" width="2.75" style="242" customWidth="1"/>
    <col min="9504" max="9728" width="9" style="242"/>
    <col min="9729" max="9735" width="2.75" style="242" customWidth="1"/>
    <col min="9736" max="9736" width="3.75" style="242" customWidth="1"/>
    <col min="9737" max="9759" width="2.75" style="242" customWidth="1"/>
    <col min="9760" max="9984" width="9" style="242"/>
    <col min="9985" max="9991" width="2.75" style="242" customWidth="1"/>
    <col min="9992" max="9992" width="3.75" style="242" customWidth="1"/>
    <col min="9993" max="10015" width="2.75" style="242" customWidth="1"/>
    <col min="10016" max="10240" width="9" style="242"/>
    <col min="10241" max="10247" width="2.75" style="242" customWidth="1"/>
    <col min="10248" max="10248" width="3.75" style="242" customWidth="1"/>
    <col min="10249" max="10271" width="2.75" style="242" customWidth="1"/>
    <col min="10272" max="10496" width="9" style="242"/>
    <col min="10497" max="10503" width="2.75" style="242" customWidth="1"/>
    <col min="10504" max="10504" width="3.75" style="242" customWidth="1"/>
    <col min="10505" max="10527" width="2.75" style="242" customWidth="1"/>
    <col min="10528" max="10752" width="9" style="242"/>
    <col min="10753" max="10759" width="2.75" style="242" customWidth="1"/>
    <col min="10760" max="10760" width="3.75" style="242" customWidth="1"/>
    <col min="10761" max="10783" width="2.75" style="242" customWidth="1"/>
    <col min="10784" max="11008" width="9" style="242"/>
    <col min="11009" max="11015" width="2.75" style="242" customWidth="1"/>
    <col min="11016" max="11016" width="3.75" style="242" customWidth="1"/>
    <col min="11017" max="11039" width="2.75" style="242" customWidth="1"/>
    <col min="11040" max="11264" width="9" style="242"/>
    <col min="11265" max="11271" width="2.75" style="242" customWidth="1"/>
    <col min="11272" max="11272" width="3.75" style="242" customWidth="1"/>
    <col min="11273" max="11295" width="2.75" style="242" customWidth="1"/>
    <col min="11296" max="11520" width="9" style="242"/>
    <col min="11521" max="11527" width="2.75" style="242" customWidth="1"/>
    <col min="11528" max="11528" width="3.75" style="242" customWidth="1"/>
    <col min="11529" max="11551" width="2.75" style="242" customWidth="1"/>
    <col min="11552" max="11776" width="9" style="242"/>
    <col min="11777" max="11783" width="2.75" style="242" customWidth="1"/>
    <col min="11784" max="11784" width="3.75" style="242" customWidth="1"/>
    <col min="11785" max="11807" width="2.75" style="242" customWidth="1"/>
    <col min="11808" max="12032" width="9" style="242"/>
    <col min="12033" max="12039" width="2.75" style="242" customWidth="1"/>
    <col min="12040" max="12040" width="3.75" style="242" customWidth="1"/>
    <col min="12041" max="12063" width="2.75" style="242" customWidth="1"/>
    <col min="12064" max="12288" width="9" style="242"/>
    <col min="12289" max="12295" width="2.75" style="242" customWidth="1"/>
    <col min="12296" max="12296" width="3.75" style="242" customWidth="1"/>
    <col min="12297" max="12319" width="2.75" style="242" customWidth="1"/>
    <col min="12320" max="12544" width="9" style="242"/>
    <col min="12545" max="12551" width="2.75" style="242" customWidth="1"/>
    <col min="12552" max="12552" width="3.75" style="242" customWidth="1"/>
    <col min="12553" max="12575" width="2.75" style="242" customWidth="1"/>
    <col min="12576" max="12800" width="9" style="242"/>
    <col min="12801" max="12807" width="2.75" style="242" customWidth="1"/>
    <col min="12808" max="12808" width="3.75" style="242" customWidth="1"/>
    <col min="12809" max="12831" width="2.75" style="242" customWidth="1"/>
    <col min="12832" max="13056" width="9" style="242"/>
    <col min="13057" max="13063" width="2.75" style="242" customWidth="1"/>
    <col min="13064" max="13064" width="3.75" style="242" customWidth="1"/>
    <col min="13065" max="13087" width="2.75" style="242" customWidth="1"/>
    <col min="13088" max="13312" width="9" style="242"/>
    <col min="13313" max="13319" width="2.75" style="242" customWidth="1"/>
    <col min="13320" max="13320" width="3.75" style="242" customWidth="1"/>
    <col min="13321" max="13343" width="2.75" style="242" customWidth="1"/>
    <col min="13344" max="13568" width="9" style="242"/>
    <col min="13569" max="13575" width="2.75" style="242" customWidth="1"/>
    <col min="13576" max="13576" width="3.75" style="242" customWidth="1"/>
    <col min="13577" max="13599" width="2.75" style="242" customWidth="1"/>
    <col min="13600" max="13824" width="9" style="242"/>
    <col min="13825" max="13831" width="2.75" style="242" customWidth="1"/>
    <col min="13832" max="13832" width="3.75" style="242" customWidth="1"/>
    <col min="13833" max="13855" width="2.75" style="242" customWidth="1"/>
    <col min="13856" max="14080" width="9" style="242"/>
    <col min="14081" max="14087" width="2.75" style="242" customWidth="1"/>
    <col min="14088" max="14088" width="3.75" style="242" customWidth="1"/>
    <col min="14089" max="14111" width="2.75" style="242" customWidth="1"/>
    <col min="14112" max="14336" width="9" style="242"/>
    <col min="14337" max="14343" width="2.75" style="242" customWidth="1"/>
    <col min="14344" max="14344" width="3.75" style="242" customWidth="1"/>
    <col min="14345" max="14367" width="2.75" style="242" customWidth="1"/>
    <col min="14368" max="14592" width="9" style="242"/>
    <col min="14593" max="14599" width="2.75" style="242" customWidth="1"/>
    <col min="14600" max="14600" width="3.75" style="242" customWidth="1"/>
    <col min="14601" max="14623" width="2.75" style="242" customWidth="1"/>
    <col min="14624" max="14848" width="9" style="242"/>
    <col min="14849" max="14855" width="2.75" style="242" customWidth="1"/>
    <col min="14856" max="14856" width="3.75" style="242" customWidth="1"/>
    <col min="14857" max="14879" width="2.75" style="242" customWidth="1"/>
    <col min="14880" max="15104" width="9" style="242"/>
    <col min="15105" max="15111" width="2.75" style="242" customWidth="1"/>
    <col min="15112" max="15112" width="3.75" style="242" customWidth="1"/>
    <col min="15113" max="15135" width="2.75" style="242" customWidth="1"/>
    <col min="15136" max="15360" width="9" style="242"/>
    <col min="15361" max="15367" width="2.75" style="242" customWidth="1"/>
    <col min="15368" max="15368" width="3.75" style="242" customWidth="1"/>
    <col min="15369" max="15391" width="2.75" style="242" customWidth="1"/>
    <col min="15392" max="15616" width="9" style="242"/>
    <col min="15617" max="15623" width="2.75" style="242" customWidth="1"/>
    <col min="15624" max="15624" width="3.75" style="242" customWidth="1"/>
    <col min="15625" max="15647" width="2.75" style="242" customWidth="1"/>
    <col min="15648" max="15872" width="9" style="242"/>
    <col min="15873" max="15879" width="2.75" style="242" customWidth="1"/>
    <col min="15880" max="15880" width="3.75" style="242" customWidth="1"/>
    <col min="15881" max="15903" width="2.75" style="242" customWidth="1"/>
    <col min="15904" max="16128" width="9" style="242"/>
    <col min="16129" max="16135" width="2.75" style="242" customWidth="1"/>
    <col min="16136" max="16136" width="3.75" style="242" customWidth="1"/>
    <col min="16137" max="16159" width="2.75" style="242" customWidth="1"/>
    <col min="16160" max="16384" width="9" style="242"/>
  </cols>
  <sheetData>
    <row r="1" spans="1:33" ht="14.25" x14ac:dyDescent="0.4">
      <c r="A1" s="241" t="s">
        <v>547</v>
      </c>
    </row>
    <row r="2" spans="1:33" ht="14.25" x14ac:dyDescent="0.4">
      <c r="A2" s="241"/>
    </row>
    <row r="3" spans="1:33" ht="14.25" x14ac:dyDescent="0.4">
      <c r="A3" s="241"/>
    </row>
    <row r="4" spans="1:33" ht="58.5" customHeight="1" x14ac:dyDescent="0.4">
      <c r="B4" s="243"/>
      <c r="C4" s="243"/>
      <c r="D4" s="243"/>
      <c r="E4" s="243"/>
      <c r="F4" s="243"/>
      <c r="G4" s="243"/>
      <c r="I4" s="919" t="s">
        <v>548</v>
      </c>
      <c r="J4" s="919"/>
      <c r="K4" s="919"/>
      <c r="L4" s="919"/>
      <c r="M4" s="919"/>
      <c r="N4" s="919"/>
      <c r="O4" s="919"/>
      <c r="P4" s="919"/>
      <c r="Q4" s="919"/>
      <c r="R4" s="919"/>
      <c r="S4" s="919"/>
      <c r="T4" s="919"/>
      <c r="U4" s="919"/>
      <c r="V4" s="919"/>
      <c r="W4" s="919"/>
      <c r="X4" s="919"/>
      <c r="Y4" s="330"/>
      <c r="Z4" s="345"/>
      <c r="AA4" s="243"/>
      <c r="AB4" s="243"/>
      <c r="AC4" s="243"/>
      <c r="AD4" s="243"/>
      <c r="AE4" s="243"/>
      <c r="AG4" s="230" t="s">
        <v>357</v>
      </c>
    </row>
    <row r="6" spans="1:33" ht="30" customHeight="1" x14ac:dyDescent="0.4">
      <c r="A6" s="1091" t="s">
        <v>380</v>
      </c>
      <c r="B6" s="1091"/>
      <c r="C6" s="1091"/>
      <c r="D6" s="1091"/>
      <c r="E6" s="1091"/>
      <c r="F6" s="1091"/>
      <c r="G6" s="1092"/>
      <c r="H6" s="1093"/>
      <c r="I6" s="1094"/>
      <c r="J6" s="1094"/>
      <c r="K6" s="1094"/>
      <c r="L6" s="1094"/>
      <c r="M6" s="1094"/>
      <c r="N6" s="1094"/>
      <c r="O6" s="1094"/>
      <c r="P6" s="1094"/>
      <c r="Q6" s="1094"/>
      <c r="R6" s="1094"/>
      <c r="S6" s="1094"/>
      <c r="T6" s="1094"/>
      <c r="U6" s="1094"/>
      <c r="V6" s="1094"/>
      <c r="W6" s="1094"/>
      <c r="X6" s="1095"/>
      <c r="Y6" s="1096" t="s">
        <v>526</v>
      </c>
      <c r="Z6" s="1094"/>
      <c r="AA6" s="1096"/>
      <c r="AB6" s="1094"/>
      <c r="AC6" s="1094"/>
      <c r="AD6" s="1094"/>
      <c r="AE6" s="1097"/>
    </row>
    <row r="7" spans="1:33" ht="30" customHeight="1" x14ac:dyDescent="0.4">
      <c r="A7" s="1079" t="s">
        <v>527</v>
      </c>
      <c r="B7" s="1079"/>
      <c r="C7" s="1079"/>
      <c r="D7" s="1079"/>
      <c r="E7" s="1079"/>
      <c r="F7" s="1079"/>
      <c r="G7" s="1080"/>
      <c r="H7" s="1081"/>
      <c r="I7" s="346"/>
      <c r="J7" s="1086"/>
      <c r="K7" s="1086"/>
      <c r="L7" s="1086"/>
      <c r="M7" s="347" t="s">
        <v>420</v>
      </c>
      <c r="N7" s="1086"/>
      <c r="O7" s="1086"/>
      <c r="P7" s="1086"/>
      <c r="Q7" s="347" t="s">
        <v>421</v>
      </c>
      <c r="R7" s="1086"/>
      <c r="S7" s="1086"/>
      <c r="T7" s="1086"/>
      <c r="U7" s="347" t="s">
        <v>422</v>
      </c>
      <c r="V7" s="347" t="s">
        <v>549</v>
      </c>
      <c r="W7" s="347"/>
      <c r="X7" s="347" t="s">
        <v>425</v>
      </c>
      <c r="Y7" s="1086"/>
      <c r="Z7" s="1086"/>
      <c r="AA7" s="1086"/>
      <c r="AB7" s="347" t="s">
        <v>550</v>
      </c>
      <c r="AC7" s="347" t="s">
        <v>428</v>
      </c>
      <c r="AD7" s="347"/>
      <c r="AE7" s="348"/>
    </row>
    <row r="8" spans="1:33" ht="30" customHeight="1" x14ac:dyDescent="0.4">
      <c r="A8" s="1083" t="s">
        <v>551</v>
      </c>
      <c r="B8" s="1083"/>
      <c r="C8" s="1083"/>
      <c r="D8" s="1083"/>
      <c r="E8" s="1083"/>
      <c r="F8" s="1083"/>
      <c r="G8" s="1084"/>
      <c r="H8" s="1084"/>
      <c r="I8" s="346"/>
      <c r="J8" s="1086"/>
      <c r="K8" s="1086"/>
      <c r="L8" s="1086"/>
      <c r="M8" s="1086"/>
      <c r="N8" s="1086"/>
      <c r="O8" s="1086"/>
      <c r="P8" s="1086"/>
      <c r="Q8" s="1086"/>
      <c r="R8" s="1086"/>
      <c r="S8" s="1086" t="s">
        <v>552</v>
      </c>
      <c r="T8" s="1086"/>
      <c r="U8" s="1086"/>
      <c r="V8" s="1086"/>
      <c r="W8" s="1086"/>
      <c r="X8" s="347" t="s">
        <v>420</v>
      </c>
      <c r="Y8" s="1086"/>
      <c r="Z8" s="1086"/>
      <c r="AA8" s="1086"/>
      <c r="AB8" s="1086" t="s">
        <v>553</v>
      </c>
      <c r="AC8" s="1086"/>
      <c r="AD8" s="1086"/>
      <c r="AE8" s="348"/>
    </row>
    <row r="9" spans="1:33" ht="30" customHeight="1" x14ac:dyDescent="0.4">
      <c r="A9" s="1079" t="s">
        <v>534</v>
      </c>
      <c r="B9" s="1079"/>
      <c r="C9" s="1079"/>
      <c r="D9" s="1079"/>
      <c r="E9" s="1079"/>
      <c r="F9" s="1079"/>
      <c r="G9" s="1080"/>
      <c r="H9" s="1081"/>
      <c r="I9" s="1076"/>
      <c r="J9" s="1076"/>
      <c r="K9" s="1076"/>
      <c r="L9" s="1076"/>
      <c r="M9" s="1076"/>
      <c r="N9" s="1076"/>
      <c r="O9" s="1076"/>
      <c r="P9" s="1076"/>
      <c r="Q9" s="1076"/>
      <c r="R9" s="1076"/>
      <c r="S9" s="1076"/>
      <c r="T9" s="1076"/>
      <c r="U9" s="1076"/>
      <c r="V9" s="1076"/>
      <c r="W9" s="1076"/>
      <c r="X9" s="1076"/>
      <c r="Y9" s="1076"/>
      <c r="Z9" s="1076"/>
      <c r="AA9" s="1076"/>
      <c r="AB9" s="1076"/>
      <c r="AC9" s="1076"/>
      <c r="AD9" s="1076"/>
      <c r="AE9" s="1082"/>
    </row>
    <row r="10" spans="1:33" ht="30" customHeight="1" x14ac:dyDescent="0.4">
      <c r="A10" s="1083" t="s">
        <v>554</v>
      </c>
      <c r="B10" s="1083"/>
      <c r="C10" s="1083"/>
      <c r="D10" s="1083"/>
      <c r="E10" s="1083"/>
      <c r="F10" s="1083"/>
      <c r="G10" s="1084"/>
      <c r="H10" s="1084"/>
      <c r="I10" s="1085"/>
      <c r="J10" s="1086"/>
      <c r="K10" s="1086"/>
      <c r="L10" s="1086"/>
      <c r="M10" s="1086"/>
      <c r="N10" s="1086"/>
      <c r="O10" s="1086"/>
      <c r="P10" s="1086"/>
      <c r="Q10" s="1086"/>
      <c r="R10" s="1086"/>
      <c r="S10" s="1086"/>
      <c r="T10" s="1086"/>
      <c r="U10" s="1086"/>
      <c r="V10" s="1086"/>
      <c r="W10" s="1086"/>
      <c r="X10" s="1086"/>
      <c r="Y10" s="1086"/>
      <c r="Z10" s="1086"/>
      <c r="AA10" s="1086"/>
      <c r="AB10" s="1086"/>
      <c r="AC10" s="1086"/>
      <c r="AD10" s="1086"/>
      <c r="AE10" s="1087"/>
    </row>
    <row r="11" spans="1:33" ht="26.25" customHeight="1" x14ac:dyDescent="0.4">
      <c r="A11" s="1063" t="s">
        <v>555</v>
      </c>
      <c r="B11" s="1064"/>
      <c r="C11" s="1064"/>
      <c r="D11" s="1064"/>
      <c r="E11" s="1064"/>
      <c r="F11" s="1064"/>
      <c r="G11" s="1064"/>
      <c r="H11" s="1065"/>
      <c r="I11" s="349"/>
      <c r="J11" s="1069" t="s">
        <v>556</v>
      </c>
      <c r="K11" s="1069"/>
      <c r="L11" s="1069"/>
      <c r="M11" s="1069"/>
      <c r="N11" s="1069"/>
      <c r="O11" s="1069"/>
      <c r="P11" s="1069"/>
      <c r="Q11" s="1069"/>
      <c r="R11" s="1069"/>
      <c r="S11" s="349"/>
      <c r="T11" s="349"/>
      <c r="U11" s="349"/>
      <c r="V11" s="349"/>
      <c r="W11" s="349"/>
      <c r="X11" s="349"/>
      <c r="Y11" s="349"/>
      <c r="Z11" s="349"/>
      <c r="AA11" s="349"/>
      <c r="AB11" s="349"/>
      <c r="AC11" s="349"/>
      <c r="AD11" s="349"/>
      <c r="AE11" s="350"/>
    </row>
    <row r="12" spans="1:33" ht="26.25" customHeight="1" x14ac:dyDescent="0.4">
      <c r="A12" s="1088"/>
      <c r="B12" s="1089"/>
      <c r="C12" s="1089"/>
      <c r="D12" s="1089"/>
      <c r="E12" s="1089"/>
      <c r="F12" s="1089"/>
      <c r="G12" s="1089"/>
      <c r="H12" s="1090"/>
      <c r="I12" s="351"/>
      <c r="J12" s="1075" t="s">
        <v>557</v>
      </c>
      <c r="K12" s="1075"/>
      <c r="L12" s="1075"/>
      <c r="M12" s="1075"/>
      <c r="N12" s="1075"/>
      <c r="O12" s="1075"/>
      <c r="P12" s="1075"/>
      <c r="Q12" s="351"/>
      <c r="R12" s="351"/>
      <c r="S12" s="351" t="s">
        <v>558</v>
      </c>
      <c r="T12" s="1075" t="s">
        <v>559</v>
      </c>
      <c r="U12" s="1075"/>
      <c r="V12" s="1076"/>
      <c r="W12" s="1076"/>
      <c r="X12" s="1076"/>
      <c r="Y12" s="1076"/>
      <c r="Z12" s="1076"/>
      <c r="AA12" s="1076"/>
      <c r="AB12" s="1076"/>
      <c r="AC12" s="351" t="s">
        <v>378</v>
      </c>
      <c r="AD12" s="351"/>
      <c r="AE12" s="352"/>
    </row>
    <row r="13" spans="1:33" ht="26.25" customHeight="1" x14ac:dyDescent="0.4">
      <c r="A13" s="1088"/>
      <c r="B13" s="1089"/>
      <c r="C13" s="1089"/>
      <c r="D13" s="1089"/>
      <c r="E13" s="1089"/>
      <c r="F13" s="1089"/>
      <c r="G13" s="1089"/>
      <c r="H13" s="1090"/>
      <c r="I13" s="351"/>
      <c r="J13" s="1075" t="s">
        <v>560</v>
      </c>
      <c r="K13" s="1075"/>
      <c r="L13" s="1075"/>
      <c r="M13" s="1075"/>
      <c r="N13" s="1075"/>
      <c r="O13" s="1075"/>
      <c r="P13" s="1075"/>
      <c r="Q13" s="1075"/>
      <c r="R13" s="1075"/>
      <c r="S13" s="351" t="s">
        <v>561</v>
      </c>
      <c r="T13" s="1075" t="s">
        <v>559</v>
      </c>
      <c r="U13" s="1075"/>
      <c r="V13" s="1076"/>
      <c r="W13" s="1076"/>
      <c r="X13" s="1076"/>
      <c r="Y13" s="1076"/>
      <c r="Z13" s="1076"/>
      <c r="AA13" s="1076"/>
      <c r="AB13" s="1076"/>
      <c r="AC13" s="351" t="s">
        <v>378</v>
      </c>
      <c r="AD13" s="351"/>
      <c r="AE13" s="352"/>
    </row>
    <row r="14" spans="1:33" ht="26.25" customHeight="1" x14ac:dyDescent="0.4">
      <c r="A14" s="1088"/>
      <c r="B14" s="1089"/>
      <c r="C14" s="1089"/>
      <c r="D14" s="1089"/>
      <c r="E14" s="1089"/>
      <c r="F14" s="1089"/>
      <c r="G14" s="1089"/>
      <c r="H14" s="1090"/>
      <c r="I14" s="351"/>
      <c r="J14" s="1075" t="s">
        <v>562</v>
      </c>
      <c r="K14" s="1075"/>
      <c r="L14" s="1075"/>
      <c r="M14" s="1075"/>
      <c r="N14" s="1075"/>
      <c r="O14" s="1075"/>
      <c r="P14" s="1075"/>
      <c r="Q14" s="1075"/>
      <c r="R14" s="1075"/>
      <c r="S14" s="351" t="s">
        <v>563</v>
      </c>
      <c r="T14" s="1075" t="s">
        <v>559</v>
      </c>
      <c r="U14" s="1075"/>
      <c r="V14" s="1076"/>
      <c r="W14" s="1076"/>
      <c r="X14" s="1076"/>
      <c r="Y14" s="1076"/>
      <c r="Z14" s="1076"/>
      <c r="AA14" s="1076"/>
      <c r="AB14" s="1076"/>
      <c r="AC14" s="351" t="s">
        <v>378</v>
      </c>
      <c r="AD14" s="351"/>
      <c r="AE14" s="352"/>
    </row>
    <row r="15" spans="1:33" ht="26.25" customHeight="1" x14ac:dyDescent="0.4">
      <c r="A15" s="1066"/>
      <c r="B15" s="1067"/>
      <c r="C15" s="1067"/>
      <c r="D15" s="1067"/>
      <c r="E15" s="1067"/>
      <c r="F15" s="1067"/>
      <c r="G15" s="1067"/>
      <c r="H15" s="1068"/>
      <c r="I15" s="353"/>
      <c r="J15" s="353"/>
      <c r="K15" s="1077" t="s">
        <v>564</v>
      </c>
      <c r="L15" s="1077"/>
      <c r="M15" s="1077"/>
      <c r="N15" s="1077"/>
      <c r="O15" s="1077"/>
      <c r="P15" s="1077"/>
      <c r="Q15" s="1077"/>
      <c r="R15" s="1077"/>
      <c r="S15" s="354"/>
      <c r="T15" s="354"/>
      <c r="U15" s="354"/>
      <c r="V15" s="1078"/>
      <c r="W15" s="1078"/>
      <c r="X15" s="1078"/>
      <c r="Y15" s="1078"/>
      <c r="Z15" s="1078"/>
      <c r="AA15" s="1078"/>
      <c r="AB15" s="1078"/>
      <c r="AC15" s="353" t="s">
        <v>378</v>
      </c>
      <c r="AD15" s="354"/>
      <c r="AE15" s="355"/>
    </row>
    <row r="16" spans="1:33" ht="26.25" customHeight="1" x14ac:dyDescent="0.4">
      <c r="A16" s="1063" t="s">
        <v>565</v>
      </c>
      <c r="B16" s="1064"/>
      <c r="C16" s="1064"/>
      <c r="D16" s="1064"/>
      <c r="E16" s="1064"/>
      <c r="F16" s="1064"/>
      <c r="G16" s="1064"/>
      <c r="H16" s="1065"/>
      <c r="I16" s="349"/>
      <c r="J16" s="1069" t="s">
        <v>566</v>
      </c>
      <c r="K16" s="1069"/>
      <c r="L16" s="1069"/>
      <c r="M16" s="1069"/>
      <c r="N16" s="1069"/>
      <c r="O16" s="1069"/>
      <c r="P16" s="1069"/>
      <c r="Q16" s="1069"/>
      <c r="R16" s="1069"/>
      <c r="S16" s="1069"/>
      <c r="T16" s="1069"/>
      <c r="U16" s="1069"/>
      <c r="V16" s="1069"/>
      <c r="W16" s="1069"/>
      <c r="X16" s="1069"/>
      <c r="Y16" s="1069"/>
      <c r="Z16" s="1069"/>
      <c r="AA16" s="1069"/>
      <c r="AB16" s="1069"/>
      <c r="AC16" s="349"/>
      <c r="AD16" s="356"/>
      <c r="AE16" s="357"/>
    </row>
    <row r="17" spans="1:32" ht="26.25" customHeight="1" x14ac:dyDescent="0.4">
      <c r="A17" s="1066"/>
      <c r="B17" s="1067"/>
      <c r="C17" s="1067"/>
      <c r="D17" s="1067"/>
      <c r="E17" s="1067"/>
      <c r="F17" s="1067"/>
      <c r="G17" s="1067"/>
      <c r="H17" s="1068"/>
      <c r="I17" s="353"/>
      <c r="J17" s="353"/>
      <c r="K17" s="358"/>
      <c r="L17" s="358"/>
      <c r="M17" s="358"/>
      <c r="N17" s="358"/>
      <c r="O17" s="358"/>
      <c r="P17" s="358"/>
      <c r="Q17" s="358"/>
      <c r="R17" s="358"/>
      <c r="S17" s="1067">
        <f>V12+V13-V14</f>
        <v>0</v>
      </c>
      <c r="T17" s="1067"/>
      <c r="U17" s="1067"/>
      <c r="V17" s="1067"/>
      <c r="W17" s="1067"/>
      <c r="X17" s="1067"/>
      <c r="Y17" s="1067"/>
      <c r="Z17" s="1067"/>
      <c r="AA17" s="1067"/>
      <c r="AB17" s="1067"/>
      <c r="AC17" s="353" t="s">
        <v>378</v>
      </c>
      <c r="AD17" s="354"/>
      <c r="AE17" s="355"/>
    </row>
    <row r="18" spans="1:32" ht="81" customHeight="1" x14ac:dyDescent="0.4">
      <c r="A18" s="1070" t="s">
        <v>567</v>
      </c>
      <c r="B18" s="1070"/>
      <c r="C18" s="1070"/>
      <c r="D18" s="1070"/>
      <c r="E18" s="1070"/>
      <c r="F18" s="1070"/>
      <c r="G18" s="1071"/>
      <c r="H18" s="1072"/>
      <c r="I18" s="1073"/>
      <c r="J18" s="1073"/>
      <c r="K18" s="1073"/>
      <c r="L18" s="1073"/>
      <c r="M18" s="1073"/>
      <c r="N18" s="1073"/>
      <c r="O18" s="1073"/>
      <c r="P18" s="1073"/>
      <c r="Q18" s="1073"/>
      <c r="R18" s="1073"/>
      <c r="S18" s="1073"/>
      <c r="T18" s="1073"/>
      <c r="U18" s="1073"/>
      <c r="V18" s="1073"/>
      <c r="W18" s="1073"/>
      <c r="X18" s="1073"/>
      <c r="Y18" s="1073"/>
      <c r="Z18" s="1073"/>
      <c r="AA18" s="1073"/>
      <c r="AB18" s="1073"/>
      <c r="AC18" s="1073"/>
      <c r="AD18" s="1073"/>
      <c r="AE18" s="1074"/>
    </row>
    <row r="19" spans="1:32" ht="30.75" customHeight="1" x14ac:dyDescent="0.4">
      <c r="A19" s="250"/>
      <c r="B19" s="250"/>
      <c r="C19" s="250"/>
      <c r="D19" s="250"/>
      <c r="E19" s="251"/>
      <c r="F19" s="251"/>
      <c r="G19" s="251"/>
      <c r="H19" s="251"/>
      <c r="I19" s="251"/>
      <c r="J19" s="251"/>
      <c r="K19" s="251"/>
      <c r="L19" s="251"/>
      <c r="M19" s="251"/>
      <c r="N19" s="251"/>
      <c r="O19" s="252"/>
      <c r="P19" s="252"/>
      <c r="Q19" s="252"/>
      <c r="R19" s="252"/>
      <c r="S19" s="250"/>
      <c r="T19" s="250"/>
      <c r="U19" s="250"/>
      <c r="V19" s="250"/>
      <c r="W19" s="250"/>
      <c r="X19" s="250"/>
      <c r="Y19" s="250"/>
      <c r="Z19" s="250"/>
      <c r="AA19" s="250"/>
      <c r="AB19" s="250"/>
      <c r="AC19" s="250"/>
      <c r="AD19" s="250"/>
      <c r="AE19" s="250"/>
      <c r="AF19" s="249"/>
    </row>
    <row r="20" spans="1:32" s="241" customFormat="1" ht="30" customHeight="1" x14ac:dyDescent="0.4">
      <c r="A20" s="334" t="s">
        <v>393</v>
      </c>
      <c r="B20" s="248"/>
      <c r="C20" s="248"/>
      <c r="D20" s="248"/>
      <c r="E20" s="248"/>
      <c r="F20" s="248"/>
      <c r="G20" s="248"/>
      <c r="H20" s="248"/>
      <c r="I20" s="248"/>
      <c r="J20" s="248"/>
      <c r="K20" s="248"/>
      <c r="L20" s="248"/>
      <c r="M20" s="248"/>
      <c r="AE20" s="244"/>
    </row>
    <row r="21" spans="1:32" s="241" customFormat="1" ht="15.75" customHeight="1" x14ac:dyDescent="0.4">
      <c r="A21" s="334"/>
      <c r="B21" s="248"/>
      <c r="C21" s="248"/>
      <c r="D21" s="248"/>
      <c r="E21" s="248"/>
      <c r="F21" s="248"/>
      <c r="G21" s="248"/>
      <c r="H21" s="248"/>
      <c r="I21" s="248"/>
      <c r="J21" s="248"/>
      <c r="K21" s="248"/>
      <c r="L21" s="248"/>
      <c r="M21" s="248"/>
    </row>
    <row r="22" spans="1:32" s="241" customFormat="1" ht="30" customHeight="1" x14ac:dyDescent="0.4">
      <c r="A22" s="248"/>
      <c r="B22" s="248"/>
      <c r="C22" s="248"/>
      <c r="D22" s="248"/>
      <c r="E22" s="248"/>
      <c r="F22" s="248" t="s">
        <v>394</v>
      </c>
      <c r="G22" s="248"/>
      <c r="H22" s="248"/>
      <c r="I22" s="248"/>
      <c r="J22" s="248"/>
      <c r="K22" s="248"/>
      <c r="L22" s="248"/>
      <c r="M22" s="248"/>
    </row>
    <row r="23" spans="1:32" s="241" customFormat="1" ht="10.5" customHeight="1" x14ac:dyDescent="0.4">
      <c r="A23" s="248"/>
      <c r="B23" s="248"/>
      <c r="C23" s="248"/>
      <c r="D23" s="248"/>
      <c r="E23" s="248"/>
      <c r="F23" s="248"/>
      <c r="G23" s="248"/>
      <c r="H23" s="248"/>
      <c r="I23" s="248"/>
      <c r="J23" s="248"/>
      <c r="K23" s="248"/>
      <c r="L23" s="248"/>
      <c r="M23" s="248"/>
    </row>
    <row r="24" spans="1:32" s="241" customFormat="1" ht="30" customHeight="1" x14ac:dyDescent="0.4">
      <c r="A24" s="253" t="s">
        <v>395</v>
      </c>
      <c r="B24" s="359"/>
      <c r="C24" s="359"/>
      <c r="D24" s="359"/>
      <c r="E24" s="359"/>
      <c r="F24" s="359"/>
      <c r="G24" s="359"/>
      <c r="H24" s="359"/>
      <c r="I24" s="248"/>
      <c r="J24" s="248"/>
      <c r="K24" s="248"/>
      <c r="L24" s="248"/>
      <c r="M24" s="248"/>
    </row>
    <row r="25" spans="1:32" s="241" customFormat="1" ht="21" customHeight="1" x14ac:dyDescent="0.4"/>
    <row r="26" spans="1:32" s="241" customFormat="1" ht="21" customHeight="1" x14ac:dyDescent="0.4">
      <c r="O26" s="248" t="s">
        <v>396</v>
      </c>
      <c r="P26" s="248"/>
      <c r="Q26" s="248"/>
      <c r="R26" s="248"/>
      <c r="S26" s="248"/>
      <c r="T26" s="248"/>
      <c r="U26" s="248"/>
      <c r="V26" s="248"/>
      <c r="W26" s="248"/>
      <c r="X26" s="248"/>
      <c r="Y26" s="248"/>
      <c r="Z26" s="248"/>
      <c r="AA26" s="248"/>
      <c r="AB26" s="248"/>
      <c r="AC26" s="248"/>
    </row>
    <row r="27" spans="1:32" s="241" customFormat="1" ht="21" customHeight="1" x14ac:dyDescent="0.4">
      <c r="O27" s="248" t="s">
        <v>397</v>
      </c>
      <c r="P27" s="248"/>
      <c r="Q27" s="248"/>
      <c r="R27" s="248"/>
      <c r="S27" s="248"/>
      <c r="T27" s="248"/>
      <c r="U27" s="248"/>
      <c r="V27" s="248"/>
      <c r="W27" s="248"/>
      <c r="X27" s="248"/>
      <c r="Y27" s="248"/>
      <c r="Z27" s="248"/>
      <c r="AA27" s="248"/>
      <c r="AB27" s="248"/>
      <c r="AC27" s="248" t="s">
        <v>398</v>
      </c>
    </row>
    <row r="28" spans="1:32" ht="21" customHeight="1" x14ac:dyDescent="0.4">
      <c r="A28" s="241"/>
      <c r="B28" s="241"/>
      <c r="C28" s="241"/>
      <c r="D28" s="241"/>
      <c r="E28" s="241"/>
      <c r="F28" s="241"/>
      <c r="G28" s="241"/>
      <c r="H28" s="241"/>
      <c r="I28" s="241"/>
      <c r="J28" s="241"/>
      <c r="K28" s="241"/>
      <c r="L28" s="241"/>
      <c r="M28" s="241"/>
      <c r="N28" s="241"/>
      <c r="O28" s="248" t="s">
        <v>399</v>
      </c>
      <c r="P28" s="248"/>
      <c r="Q28" s="248"/>
      <c r="R28" s="248"/>
      <c r="S28" s="248"/>
      <c r="T28" s="248"/>
      <c r="U28" s="248"/>
      <c r="V28" s="248"/>
      <c r="W28" s="248"/>
      <c r="X28" s="248"/>
      <c r="Y28" s="248"/>
      <c r="Z28" s="248"/>
      <c r="AA28" s="248"/>
      <c r="AB28" s="248"/>
      <c r="AC28" s="248"/>
      <c r="AD28" s="241"/>
      <c r="AE28" s="241"/>
    </row>
    <row r="29" spans="1:32" ht="17.25" customHeight="1" x14ac:dyDescent="0.4">
      <c r="A29" s="241"/>
      <c r="B29" s="241"/>
      <c r="C29" s="241"/>
      <c r="D29" s="241"/>
      <c r="E29" s="241"/>
      <c r="F29" s="241"/>
      <c r="G29" s="241"/>
      <c r="H29" s="241"/>
      <c r="I29" s="241"/>
      <c r="J29" s="241"/>
      <c r="K29" s="241"/>
      <c r="L29" s="241"/>
      <c r="M29" s="241"/>
      <c r="N29" s="241"/>
      <c r="O29" s="248"/>
      <c r="P29" s="248"/>
      <c r="Q29" s="248"/>
      <c r="R29" s="248"/>
      <c r="S29" s="248"/>
      <c r="T29" s="248"/>
      <c r="U29" s="248"/>
      <c r="V29" s="248"/>
      <c r="W29" s="248"/>
      <c r="X29" s="248"/>
      <c r="Y29" s="248"/>
      <c r="Z29" s="248"/>
      <c r="AA29" s="248"/>
      <c r="AB29" s="248"/>
      <c r="AC29" s="248"/>
      <c r="AD29" s="241"/>
      <c r="AE29" s="241"/>
    </row>
    <row r="30" spans="1:32" ht="30.75" customHeight="1" x14ac:dyDescent="0.4">
      <c r="A30" s="241"/>
      <c r="B30" s="248" t="s">
        <v>568</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row>
  </sheetData>
  <mergeCells count="38">
    <mergeCell ref="AB8:AD8"/>
    <mergeCell ref="I4:X4"/>
    <mergeCell ref="A6:H6"/>
    <mergeCell ref="I6:X6"/>
    <mergeCell ref="Y6:Z6"/>
    <mergeCell ref="AA6:AE6"/>
    <mergeCell ref="A7:H7"/>
    <mergeCell ref="J7:L7"/>
    <mergeCell ref="N7:P7"/>
    <mergeCell ref="R7:T7"/>
    <mergeCell ref="Y7:AA7"/>
    <mergeCell ref="A8:H8"/>
    <mergeCell ref="J8:R8"/>
    <mergeCell ref="S8:T8"/>
    <mergeCell ref="U8:W8"/>
    <mergeCell ref="Y8:AA8"/>
    <mergeCell ref="K15:R15"/>
    <mergeCell ref="V15:AB15"/>
    <mergeCell ref="A9:H9"/>
    <mergeCell ref="I9:AE9"/>
    <mergeCell ref="A10:H10"/>
    <mergeCell ref="I10:AE10"/>
    <mergeCell ref="A11:H15"/>
    <mergeCell ref="J11:R11"/>
    <mergeCell ref="J12:P12"/>
    <mergeCell ref="T12:U12"/>
    <mergeCell ref="V12:AB12"/>
    <mergeCell ref="J13:R13"/>
    <mergeCell ref="T13:U13"/>
    <mergeCell ref="V13:AB13"/>
    <mergeCell ref="J14:R14"/>
    <mergeCell ref="T14:U14"/>
    <mergeCell ref="V14:AB14"/>
    <mergeCell ref="A16:H17"/>
    <mergeCell ref="J16:AB16"/>
    <mergeCell ref="S17:AB17"/>
    <mergeCell ref="A18:H18"/>
    <mergeCell ref="I18:AE18"/>
  </mergeCells>
  <phoneticPr fontId="1"/>
  <hyperlinks>
    <hyperlink ref="AG4" location="目次!A1" display="目次へ" xr:uid="{17923546-5F3B-4F10-9844-EB840461EC92}"/>
  </hyperlinks>
  <printOptions horizontalCentered="1" verticalCentered="1"/>
  <pageMargins left="0.82677165354330717" right="0.86614173228346458" top="0.86" bottom="0.82677165354330717" header="0.54" footer="0.51181102362204722"/>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545A0-0F29-405E-9199-02EE54F72754}">
  <dimension ref="A1:AG24"/>
  <sheetViews>
    <sheetView view="pageBreakPreview" zoomScale="79" zoomScaleNormal="100" zoomScaleSheetLayoutView="79" workbookViewId="0">
      <selection activeCell="AJ20" sqref="AJ20"/>
    </sheetView>
  </sheetViews>
  <sheetFormatPr defaultRowHeight="13.5" x14ac:dyDescent="0.4"/>
  <cols>
    <col min="1" max="4" width="3.75" style="6" customWidth="1"/>
    <col min="5" max="5" width="5.5" style="6" customWidth="1"/>
    <col min="6" max="13" width="2.25" style="6" customWidth="1"/>
    <col min="14" max="14" width="3.625" style="6" customWidth="1"/>
    <col min="15" max="30" width="2.25" style="6" customWidth="1"/>
    <col min="31" max="31" width="6.5" style="6" customWidth="1"/>
    <col min="32" max="256" width="9" style="6"/>
    <col min="257" max="260" width="3.75" style="6" customWidth="1"/>
    <col min="261" max="261" width="5.5" style="6" customWidth="1"/>
    <col min="262" max="269" width="2.25" style="6" customWidth="1"/>
    <col min="270" max="270" width="3.625" style="6" customWidth="1"/>
    <col min="271" max="286" width="2.25" style="6" customWidth="1"/>
    <col min="287" max="287" width="6.5" style="6" customWidth="1"/>
    <col min="288" max="512" width="9" style="6"/>
    <col min="513" max="516" width="3.75" style="6" customWidth="1"/>
    <col min="517" max="517" width="5.5" style="6" customWidth="1"/>
    <col min="518" max="525" width="2.25" style="6" customWidth="1"/>
    <col min="526" max="526" width="3.625" style="6" customWidth="1"/>
    <col min="527" max="542" width="2.25" style="6" customWidth="1"/>
    <col min="543" max="543" width="6.5" style="6" customWidth="1"/>
    <col min="544" max="768" width="9" style="6"/>
    <col min="769" max="772" width="3.75" style="6" customWidth="1"/>
    <col min="773" max="773" width="5.5" style="6" customWidth="1"/>
    <col min="774" max="781" width="2.25" style="6" customWidth="1"/>
    <col min="782" max="782" width="3.625" style="6" customWidth="1"/>
    <col min="783" max="798" width="2.25" style="6" customWidth="1"/>
    <col min="799" max="799" width="6.5" style="6" customWidth="1"/>
    <col min="800" max="1024" width="9" style="6"/>
    <col min="1025" max="1028" width="3.75" style="6" customWidth="1"/>
    <col min="1029" max="1029" width="5.5" style="6" customWidth="1"/>
    <col min="1030" max="1037" width="2.25" style="6" customWidth="1"/>
    <col min="1038" max="1038" width="3.625" style="6" customWidth="1"/>
    <col min="1039" max="1054" width="2.25" style="6" customWidth="1"/>
    <col min="1055" max="1055" width="6.5" style="6" customWidth="1"/>
    <col min="1056" max="1280" width="9" style="6"/>
    <col min="1281" max="1284" width="3.75" style="6" customWidth="1"/>
    <col min="1285" max="1285" width="5.5" style="6" customWidth="1"/>
    <col min="1286" max="1293" width="2.25" style="6" customWidth="1"/>
    <col min="1294" max="1294" width="3.625" style="6" customWidth="1"/>
    <col min="1295" max="1310" width="2.25" style="6" customWidth="1"/>
    <col min="1311" max="1311" width="6.5" style="6" customWidth="1"/>
    <col min="1312" max="1536" width="9" style="6"/>
    <col min="1537" max="1540" width="3.75" style="6" customWidth="1"/>
    <col min="1541" max="1541" width="5.5" style="6" customWidth="1"/>
    <col min="1542" max="1549" width="2.25" style="6" customWidth="1"/>
    <col min="1550" max="1550" width="3.625" style="6" customWidth="1"/>
    <col min="1551" max="1566" width="2.25" style="6" customWidth="1"/>
    <col min="1567" max="1567" width="6.5" style="6" customWidth="1"/>
    <col min="1568" max="1792" width="9" style="6"/>
    <col min="1793" max="1796" width="3.75" style="6" customWidth="1"/>
    <col min="1797" max="1797" width="5.5" style="6" customWidth="1"/>
    <col min="1798" max="1805" width="2.25" style="6" customWidth="1"/>
    <col min="1806" max="1806" width="3.625" style="6" customWidth="1"/>
    <col min="1807" max="1822" width="2.25" style="6" customWidth="1"/>
    <col min="1823" max="1823" width="6.5" style="6" customWidth="1"/>
    <col min="1824" max="2048" width="9" style="6"/>
    <col min="2049" max="2052" width="3.75" style="6" customWidth="1"/>
    <col min="2053" max="2053" width="5.5" style="6" customWidth="1"/>
    <col min="2054" max="2061" width="2.25" style="6" customWidth="1"/>
    <col min="2062" max="2062" width="3.625" style="6" customWidth="1"/>
    <col min="2063" max="2078" width="2.25" style="6" customWidth="1"/>
    <col min="2079" max="2079" width="6.5" style="6" customWidth="1"/>
    <col min="2080" max="2304" width="9" style="6"/>
    <col min="2305" max="2308" width="3.75" style="6" customWidth="1"/>
    <col min="2309" max="2309" width="5.5" style="6" customWidth="1"/>
    <col min="2310" max="2317" width="2.25" style="6" customWidth="1"/>
    <col min="2318" max="2318" width="3.625" style="6" customWidth="1"/>
    <col min="2319" max="2334" width="2.25" style="6" customWidth="1"/>
    <col min="2335" max="2335" width="6.5" style="6" customWidth="1"/>
    <col min="2336" max="2560" width="9" style="6"/>
    <col min="2561" max="2564" width="3.75" style="6" customWidth="1"/>
    <col min="2565" max="2565" width="5.5" style="6" customWidth="1"/>
    <col min="2566" max="2573" width="2.25" style="6" customWidth="1"/>
    <col min="2574" max="2574" width="3.625" style="6" customWidth="1"/>
    <col min="2575" max="2590" width="2.25" style="6" customWidth="1"/>
    <col min="2591" max="2591" width="6.5" style="6" customWidth="1"/>
    <col min="2592" max="2816" width="9" style="6"/>
    <col min="2817" max="2820" width="3.75" style="6" customWidth="1"/>
    <col min="2821" max="2821" width="5.5" style="6" customWidth="1"/>
    <col min="2822" max="2829" width="2.25" style="6" customWidth="1"/>
    <col min="2830" max="2830" width="3.625" style="6" customWidth="1"/>
    <col min="2831" max="2846" width="2.25" style="6" customWidth="1"/>
    <col min="2847" max="2847" width="6.5" style="6" customWidth="1"/>
    <col min="2848" max="3072" width="9" style="6"/>
    <col min="3073" max="3076" width="3.75" style="6" customWidth="1"/>
    <col min="3077" max="3077" width="5.5" style="6" customWidth="1"/>
    <col min="3078" max="3085" width="2.25" style="6" customWidth="1"/>
    <col min="3086" max="3086" width="3.625" style="6" customWidth="1"/>
    <col min="3087" max="3102" width="2.25" style="6" customWidth="1"/>
    <col min="3103" max="3103" width="6.5" style="6" customWidth="1"/>
    <col min="3104" max="3328" width="9" style="6"/>
    <col min="3329" max="3332" width="3.75" style="6" customWidth="1"/>
    <col min="3333" max="3333" width="5.5" style="6" customWidth="1"/>
    <col min="3334" max="3341" width="2.25" style="6" customWidth="1"/>
    <col min="3342" max="3342" width="3.625" style="6" customWidth="1"/>
    <col min="3343" max="3358" width="2.25" style="6" customWidth="1"/>
    <col min="3359" max="3359" width="6.5" style="6" customWidth="1"/>
    <col min="3360" max="3584" width="9" style="6"/>
    <col min="3585" max="3588" width="3.75" style="6" customWidth="1"/>
    <col min="3589" max="3589" width="5.5" style="6" customWidth="1"/>
    <col min="3590" max="3597" width="2.25" style="6" customWidth="1"/>
    <col min="3598" max="3598" width="3.625" style="6" customWidth="1"/>
    <col min="3599" max="3614" width="2.25" style="6" customWidth="1"/>
    <col min="3615" max="3615" width="6.5" style="6" customWidth="1"/>
    <col min="3616" max="3840" width="9" style="6"/>
    <col min="3841" max="3844" width="3.75" style="6" customWidth="1"/>
    <col min="3845" max="3845" width="5.5" style="6" customWidth="1"/>
    <col min="3846" max="3853" width="2.25" style="6" customWidth="1"/>
    <col min="3854" max="3854" width="3.625" style="6" customWidth="1"/>
    <col min="3855" max="3870" width="2.25" style="6" customWidth="1"/>
    <col min="3871" max="3871" width="6.5" style="6" customWidth="1"/>
    <col min="3872" max="4096" width="9" style="6"/>
    <col min="4097" max="4100" width="3.75" style="6" customWidth="1"/>
    <col min="4101" max="4101" width="5.5" style="6" customWidth="1"/>
    <col min="4102" max="4109" width="2.25" style="6" customWidth="1"/>
    <col min="4110" max="4110" width="3.625" style="6" customWidth="1"/>
    <col min="4111" max="4126" width="2.25" style="6" customWidth="1"/>
    <col min="4127" max="4127" width="6.5" style="6" customWidth="1"/>
    <col min="4128" max="4352" width="9" style="6"/>
    <col min="4353" max="4356" width="3.75" style="6" customWidth="1"/>
    <col min="4357" max="4357" width="5.5" style="6" customWidth="1"/>
    <col min="4358" max="4365" width="2.25" style="6" customWidth="1"/>
    <col min="4366" max="4366" width="3.625" style="6" customWidth="1"/>
    <col min="4367" max="4382" width="2.25" style="6" customWidth="1"/>
    <col min="4383" max="4383" width="6.5" style="6" customWidth="1"/>
    <col min="4384" max="4608" width="9" style="6"/>
    <col min="4609" max="4612" width="3.75" style="6" customWidth="1"/>
    <col min="4613" max="4613" width="5.5" style="6" customWidth="1"/>
    <col min="4614" max="4621" width="2.25" style="6" customWidth="1"/>
    <col min="4622" max="4622" width="3.625" style="6" customWidth="1"/>
    <col min="4623" max="4638" width="2.25" style="6" customWidth="1"/>
    <col min="4639" max="4639" width="6.5" style="6" customWidth="1"/>
    <col min="4640" max="4864" width="9" style="6"/>
    <col min="4865" max="4868" width="3.75" style="6" customWidth="1"/>
    <col min="4869" max="4869" width="5.5" style="6" customWidth="1"/>
    <col min="4870" max="4877" width="2.25" style="6" customWidth="1"/>
    <col min="4878" max="4878" width="3.625" style="6" customWidth="1"/>
    <col min="4879" max="4894" width="2.25" style="6" customWidth="1"/>
    <col min="4895" max="4895" width="6.5" style="6" customWidth="1"/>
    <col min="4896" max="5120" width="9" style="6"/>
    <col min="5121" max="5124" width="3.75" style="6" customWidth="1"/>
    <col min="5125" max="5125" width="5.5" style="6" customWidth="1"/>
    <col min="5126" max="5133" width="2.25" style="6" customWidth="1"/>
    <col min="5134" max="5134" width="3.625" style="6" customWidth="1"/>
    <col min="5135" max="5150" width="2.25" style="6" customWidth="1"/>
    <col min="5151" max="5151" width="6.5" style="6" customWidth="1"/>
    <col min="5152" max="5376" width="9" style="6"/>
    <col min="5377" max="5380" width="3.75" style="6" customWidth="1"/>
    <col min="5381" max="5381" width="5.5" style="6" customWidth="1"/>
    <col min="5382" max="5389" width="2.25" style="6" customWidth="1"/>
    <col min="5390" max="5390" width="3.625" style="6" customWidth="1"/>
    <col min="5391" max="5406" width="2.25" style="6" customWidth="1"/>
    <col min="5407" max="5407" width="6.5" style="6" customWidth="1"/>
    <col min="5408" max="5632" width="9" style="6"/>
    <col min="5633" max="5636" width="3.75" style="6" customWidth="1"/>
    <col min="5637" max="5637" width="5.5" style="6" customWidth="1"/>
    <col min="5638" max="5645" width="2.25" style="6" customWidth="1"/>
    <col min="5646" max="5646" width="3.625" style="6" customWidth="1"/>
    <col min="5647" max="5662" width="2.25" style="6" customWidth="1"/>
    <col min="5663" max="5663" width="6.5" style="6" customWidth="1"/>
    <col min="5664" max="5888" width="9" style="6"/>
    <col min="5889" max="5892" width="3.75" style="6" customWidth="1"/>
    <col min="5893" max="5893" width="5.5" style="6" customWidth="1"/>
    <col min="5894" max="5901" width="2.25" style="6" customWidth="1"/>
    <col min="5902" max="5902" width="3.625" style="6" customWidth="1"/>
    <col min="5903" max="5918" width="2.25" style="6" customWidth="1"/>
    <col min="5919" max="5919" width="6.5" style="6" customWidth="1"/>
    <col min="5920" max="6144" width="9" style="6"/>
    <col min="6145" max="6148" width="3.75" style="6" customWidth="1"/>
    <col min="6149" max="6149" width="5.5" style="6" customWidth="1"/>
    <col min="6150" max="6157" width="2.25" style="6" customWidth="1"/>
    <col min="6158" max="6158" width="3.625" style="6" customWidth="1"/>
    <col min="6159" max="6174" width="2.25" style="6" customWidth="1"/>
    <col min="6175" max="6175" width="6.5" style="6" customWidth="1"/>
    <col min="6176" max="6400" width="9" style="6"/>
    <col min="6401" max="6404" width="3.75" style="6" customWidth="1"/>
    <col min="6405" max="6405" width="5.5" style="6" customWidth="1"/>
    <col min="6406" max="6413" width="2.25" style="6" customWidth="1"/>
    <col min="6414" max="6414" width="3.625" style="6" customWidth="1"/>
    <col min="6415" max="6430" width="2.25" style="6" customWidth="1"/>
    <col min="6431" max="6431" width="6.5" style="6" customWidth="1"/>
    <col min="6432" max="6656" width="9" style="6"/>
    <col min="6657" max="6660" width="3.75" style="6" customWidth="1"/>
    <col min="6661" max="6661" width="5.5" style="6" customWidth="1"/>
    <col min="6662" max="6669" width="2.25" style="6" customWidth="1"/>
    <col min="6670" max="6670" width="3.625" style="6" customWidth="1"/>
    <col min="6671" max="6686" width="2.25" style="6" customWidth="1"/>
    <col min="6687" max="6687" width="6.5" style="6" customWidth="1"/>
    <col min="6688" max="6912" width="9" style="6"/>
    <col min="6913" max="6916" width="3.75" style="6" customWidth="1"/>
    <col min="6917" max="6917" width="5.5" style="6" customWidth="1"/>
    <col min="6918" max="6925" width="2.25" style="6" customWidth="1"/>
    <col min="6926" max="6926" width="3.625" style="6" customWidth="1"/>
    <col min="6927" max="6942" width="2.25" style="6" customWidth="1"/>
    <col min="6943" max="6943" width="6.5" style="6" customWidth="1"/>
    <col min="6944" max="7168" width="9" style="6"/>
    <col min="7169" max="7172" width="3.75" style="6" customWidth="1"/>
    <col min="7173" max="7173" width="5.5" style="6" customWidth="1"/>
    <col min="7174" max="7181" width="2.25" style="6" customWidth="1"/>
    <col min="7182" max="7182" width="3.625" style="6" customWidth="1"/>
    <col min="7183" max="7198" width="2.25" style="6" customWidth="1"/>
    <col min="7199" max="7199" width="6.5" style="6" customWidth="1"/>
    <col min="7200" max="7424" width="9" style="6"/>
    <col min="7425" max="7428" width="3.75" style="6" customWidth="1"/>
    <col min="7429" max="7429" width="5.5" style="6" customWidth="1"/>
    <col min="7430" max="7437" width="2.25" style="6" customWidth="1"/>
    <col min="7438" max="7438" width="3.625" style="6" customWidth="1"/>
    <col min="7439" max="7454" width="2.25" style="6" customWidth="1"/>
    <col min="7455" max="7455" width="6.5" style="6" customWidth="1"/>
    <col min="7456" max="7680" width="9" style="6"/>
    <col min="7681" max="7684" width="3.75" style="6" customWidth="1"/>
    <col min="7685" max="7685" width="5.5" style="6" customWidth="1"/>
    <col min="7686" max="7693" width="2.25" style="6" customWidth="1"/>
    <col min="7694" max="7694" width="3.625" style="6" customWidth="1"/>
    <col min="7695" max="7710" width="2.25" style="6" customWidth="1"/>
    <col min="7711" max="7711" width="6.5" style="6" customWidth="1"/>
    <col min="7712" max="7936" width="9" style="6"/>
    <col min="7937" max="7940" width="3.75" style="6" customWidth="1"/>
    <col min="7941" max="7941" width="5.5" style="6" customWidth="1"/>
    <col min="7942" max="7949" width="2.25" style="6" customWidth="1"/>
    <col min="7950" max="7950" width="3.625" style="6" customWidth="1"/>
    <col min="7951" max="7966" width="2.25" style="6" customWidth="1"/>
    <col min="7967" max="7967" width="6.5" style="6" customWidth="1"/>
    <col min="7968" max="8192" width="9" style="6"/>
    <col min="8193" max="8196" width="3.75" style="6" customWidth="1"/>
    <col min="8197" max="8197" width="5.5" style="6" customWidth="1"/>
    <col min="8198" max="8205" width="2.25" style="6" customWidth="1"/>
    <col min="8206" max="8206" width="3.625" style="6" customWidth="1"/>
    <col min="8207" max="8222" width="2.25" style="6" customWidth="1"/>
    <col min="8223" max="8223" width="6.5" style="6" customWidth="1"/>
    <col min="8224" max="8448" width="9" style="6"/>
    <col min="8449" max="8452" width="3.75" style="6" customWidth="1"/>
    <col min="8453" max="8453" width="5.5" style="6" customWidth="1"/>
    <col min="8454" max="8461" width="2.25" style="6" customWidth="1"/>
    <col min="8462" max="8462" width="3.625" style="6" customWidth="1"/>
    <col min="8463" max="8478" width="2.25" style="6" customWidth="1"/>
    <col min="8479" max="8479" width="6.5" style="6" customWidth="1"/>
    <col min="8480" max="8704" width="9" style="6"/>
    <col min="8705" max="8708" width="3.75" style="6" customWidth="1"/>
    <col min="8709" max="8709" width="5.5" style="6" customWidth="1"/>
    <col min="8710" max="8717" width="2.25" style="6" customWidth="1"/>
    <col min="8718" max="8718" width="3.625" style="6" customWidth="1"/>
    <col min="8719" max="8734" width="2.25" style="6" customWidth="1"/>
    <col min="8735" max="8735" width="6.5" style="6" customWidth="1"/>
    <col min="8736" max="8960" width="9" style="6"/>
    <col min="8961" max="8964" width="3.75" style="6" customWidth="1"/>
    <col min="8965" max="8965" width="5.5" style="6" customWidth="1"/>
    <col min="8966" max="8973" width="2.25" style="6" customWidth="1"/>
    <col min="8974" max="8974" width="3.625" style="6" customWidth="1"/>
    <col min="8975" max="8990" width="2.25" style="6" customWidth="1"/>
    <col min="8991" max="8991" width="6.5" style="6" customWidth="1"/>
    <col min="8992" max="9216" width="9" style="6"/>
    <col min="9217" max="9220" width="3.75" style="6" customWidth="1"/>
    <col min="9221" max="9221" width="5.5" style="6" customWidth="1"/>
    <col min="9222" max="9229" width="2.25" style="6" customWidth="1"/>
    <col min="9230" max="9230" width="3.625" style="6" customWidth="1"/>
    <col min="9231" max="9246" width="2.25" style="6" customWidth="1"/>
    <col min="9247" max="9247" width="6.5" style="6" customWidth="1"/>
    <col min="9248" max="9472" width="9" style="6"/>
    <col min="9473" max="9476" width="3.75" style="6" customWidth="1"/>
    <col min="9477" max="9477" width="5.5" style="6" customWidth="1"/>
    <col min="9478" max="9485" width="2.25" style="6" customWidth="1"/>
    <col min="9486" max="9486" width="3.625" style="6" customWidth="1"/>
    <col min="9487" max="9502" width="2.25" style="6" customWidth="1"/>
    <col min="9503" max="9503" width="6.5" style="6" customWidth="1"/>
    <col min="9504" max="9728" width="9" style="6"/>
    <col min="9729" max="9732" width="3.75" style="6" customWidth="1"/>
    <col min="9733" max="9733" width="5.5" style="6" customWidth="1"/>
    <col min="9734" max="9741" width="2.25" style="6" customWidth="1"/>
    <col min="9742" max="9742" width="3.625" style="6" customWidth="1"/>
    <col min="9743" max="9758" width="2.25" style="6" customWidth="1"/>
    <col min="9759" max="9759" width="6.5" style="6" customWidth="1"/>
    <col min="9760" max="9984" width="9" style="6"/>
    <col min="9985" max="9988" width="3.75" style="6" customWidth="1"/>
    <col min="9989" max="9989" width="5.5" style="6" customWidth="1"/>
    <col min="9990" max="9997" width="2.25" style="6" customWidth="1"/>
    <col min="9998" max="9998" width="3.625" style="6" customWidth="1"/>
    <col min="9999" max="10014" width="2.25" style="6" customWidth="1"/>
    <col min="10015" max="10015" width="6.5" style="6" customWidth="1"/>
    <col min="10016" max="10240" width="9" style="6"/>
    <col min="10241" max="10244" width="3.75" style="6" customWidth="1"/>
    <col min="10245" max="10245" width="5.5" style="6" customWidth="1"/>
    <col min="10246" max="10253" width="2.25" style="6" customWidth="1"/>
    <col min="10254" max="10254" width="3.625" style="6" customWidth="1"/>
    <col min="10255" max="10270" width="2.25" style="6" customWidth="1"/>
    <col min="10271" max="10271" width="6.5" style="6" customWidth="1"/>
    <col min="10272" max="10496" width="9" style="6"/>
    <col min="10497" max="10500" width="3.75" style="6" customWidth="1"/>
    <col min="10501" max="10501" width="5.5" style="6" customWidth="1"/>
    <col min="10502" max="10509" width="2.25" style="6" customWidth="1"/>
    <col min="10510" max="10510" width="3.625" style="6" customWidth="1"/>
    <col min="10511" max="10526" width="2.25" style="6" customWidth="1"/>
    <col min="10527" max="10527" width="6.5" style="6" customWidth="1"/>
    <col min="10528" max="10752" width="9" style="6"/>
    <col min="10753" max="10756" width="3.75" style="6" customWidth="1"/>
    <col min="10757" max="10757" width="5.5" style="6" customWidth="1"/>
    <col min="10758" max="10765" width="2.25" style="6" customWidth="1"/>
    <col min="10766" max="10766" width="3.625" style="6" customWidth="1"/>
    <col min="10767" max="10782" width="2.25" style="6" customWidth="1"/>
    <col min="10783" max="10783" width="6.5" style="6" customWidth="1"/>
    <col min="10784" max="11008" width="9" style="6"/>
    <col min="11009" max="11012" width="3.75" style="6" customWidth="1"/>
    <col min="11013" max="11013" width="5.5" style="6" customWidth="1"/>
    <col min="11014" max="11021" width="2.25" style="6" customWidth="1"/>
    <col min="11022" max="11022" width="3.625" style="6" customWidth="1"/>
    <col min="11023" max="11038" width="2.25" style="6" customWidth="1"/>
    <col min="11039" max="11039" width="6.5" style="6" customWidth="1"/>
    <col min="11040" max="11264" width="9" style="6"/>
    <col min="11265" max="11268" width="3.75" style="6" customWidth="1"/>
    <col min="11269" max="11269" width="5.5" style="6" customWidth="1"/>
    <col min="11270" max="11277" width="2.25" style="6" customWidth="1"/>
    <col min="11278" max="11278" width="3.625" style="6" customWidth="1"/>
    <col min="11279" max="11294" width="2.25" style="6" customWidth="1"/>
    <col min="11295" max="11295" width="6.5" style="6" customWidth="1"/>
    <col min="11296" max="11520" width="9" style="6"/>
    <col min="11521" max="11524" width="3.75" style="6" customWidth="1"/>
    <col min="11525" max="11525" width="5.5" style="6" customWidth="1"/>
    <col min="11526" max="11533" width="2.25" style="6" customWidth="1"/>
    <col min="11534" max="11534" width="3.625" style="6" customWidth="1"/>
    <col min="11535" max="11550" width="2.25" style="6" customWidth="1"/>
    <col min="11551" max="11551" width="6.5" style="6" customWidth="1"/>
    <col min="11552" max="11776" width="9" style="6"/>
    <col min="11777" max="11780" width="3.75" style="6" customWidth="1"/>
    <col min="11781" max="11781" width="5.5" style="6" customWidth="1"/>
    <col min="11782" max="11789" width="2.25" style="6" customWidth="1"/>
    <col min="11790" max="11790" width="3.625" style="6" customWidth="1"/>
    <col min="11791" max="11806" width="2.25" style="6" customWidth="1"/>
    <col min="11807" max="11807" width="6.5" style="6" customWidth="1"/>
    <col min="11808" max="12032" width="9" style="6"/>
    <col min="12033" max="12036" width="3.75" style="6" customWidth="1"/>
    <col min="12037" max="12037" width="5.5" style="6" customWidth="1"/>
    <col min="12038" max="12045" width="2.25" style="6" customWidth="1"/>
    <col min="12046" max="12046" width="3.625" style="6" customWidth="1"/>
    <col min="12047" max="12062" width="2.25" style="6" customWidth="1"/>
    <col min="12063" max="12063" width="6.5" style="6" customWidth="1"/>
    <col min="12064" max="12288" width="9" style="6"/>
    <col min="12289" max="12292" width="3.75" style="6" customWidth="1"/>
    <col min="12293" max="12293" width="5.5" style="6" customWidth="1"/>
    <col min="12294" max="12301" width="2.25" style="6" customWidth="1"/>
    <col min="12302" max="12302" width="3.625" style="6" customWidth="1"/>
    <col min="12303" max="12318" width="2.25" style="6" customWidth="1"/>
    <col min="12319" max="12319" width="6.5" style="6" customWidth="1"/>
    <col min="12320" max="12544" width="9" style="6"/>
    <col min="12545" max="12548" width="3.75" style="6" customWidth="1"/>
    <col min="12549" max="12549" width="5.5" style="6" customWidth="1"/>
    <col min="12550" max="12557" width="2.25" style="6" customWidth="1"/>
    <col min="12558" max="12558" width="3.625" style="6" customWidth="1"/>
    <col min="12559" max="12574" width="2.25" style="6" customWidth="1"/>
    <col min="12575" max="12575" width="6.5" style="6" customWidth="1"/>
    <col min="12576" max="12800" width="9" style="6"/>
    <col min="12801" max="12804" width="3.75" style="6" customWidth="1"/>
    <col min="12805" max="12805" width="5.5" style="6" customWidth="1"/>
    <col min="12806" max="12813" width="2.25" style="6" customWidth="1"/>
    <col min="12814" max="12814" width="3.625" style="6" customWidth="1"/>
    <col min="12815" max="12830" width="2.25" style="6" customWidth="1"/>
    <col min="12831" max="12831" width="6.5" style="6" customWidth="1"/>
    <col min="12832" max="13056" width="9" style="6"/>
    <col min="13057" max="13060" width="3.75" style="6" customWidth="1"/>
    <col min="13061" max="13061" width="5.5" style="6" customWidth="1"/>
    <col min="13062" max="13069" width="2.25" style="6" customWidth="1"/>
    <col min="13070" max="13070" width="3.625" style="6" customWidth="1"/>
    <col min="13071" max="13086" width="2.25" style="6" customWidth="1"/>
    <col min="13087" max="13087" width="6.5" style="6" customWidth="1"/>
    <col min="13088" max="13312" width="9" style="6"/>
    <col min="13313" max="13316" width="3.75" style="6" customWidth="1"/>
    <col min="13317" max="13317" width="5.5" style="6" customWidth="1"/>
    <col min="13318" max="13325" width="2.25" style="6" customWidth="1"/>
    <col min="13326" max="13326" width="3.625" style="6" customWidth="1"/>
    <col min="13327" max="13342" width="2.25" style="6" customWidth="1"/>
    <col min="13343" max="13343" width="6.5" style="6" customWidth="1"/>
    <col min="13344" max="13568" width="9" style="6"/>
    <col min="13569" max="13572" width="3.75" style="6" customWidth="1"/>
    <col min="13573" max="13573" width="5.5" style="6" customWidth="1"/>
    <col min="13574" max="13581" width="2.25" style="6" customWidth="1"/>
    <col min="13582" max="13582" width="3.625" style="6" customWidth="1"/>
    <col min="13583" max="13598" width="2.25" style="6" customWidth="1"/>
    <col min="13599" max="13599" width="6.5" style="6" customWidth="1"/>
    <col min="13600" max="13824" width="9" style="6"/>
    <col min="13825" max="13828" width="3.75" style="6" customWidth="1"/>
    <col min="13829" max="13829" width="5.5" style="6" customWidth="1"/>
    <col min="13830" max="13837" width="2.25" style="6" customWidth="1"/>
    <col min="13838" max="13838" width="3.625" style="6" customWidth="1"/>
    <col min="13839" max="13854" width="2.25" style="6" customWidth="1"/>
    <col min="13855" max="13855" width="6.5" style="6" customWidth="1"/>
    <col min="13856" max="14080" width="9" style="6"/>
    <col min="14081" max="14084" width="3.75" style="6" customWidth="1"/>
    <col min="14085" max="14085" width="5.5" style="6" customWidth="1"/>
    <col min="14086" max="14093" width="2.25" style="6" customWidth="1"/>
    <col min="14094" max="14094" width="3.625" style="6" customWidth="1"/>
    <col min="14095" max="14110" width="2.25" style="6" customWidth="1"/>
    <col min="14111" max="14111" width="6.5" style="6" customWidth="1"/>
    <col min="14112" max="14336" width="9" style="6"/>
    <col min="14337" max="14340" width="3.75" style="6" customWidth="1"/>
    <col min="14341" max="14341" width="5.5" style="6" customWidth="1"/>
    <col min="14342" max="14349" width="2.25" style="6" customWidth="1"/>
    <col min="14350" max="14350" width="3.625" style="6" customWidth="1"/>
    <col min="14351" max="14366" width="2.25" style="6" customWidth="1"/>
    <col min="14367" max="14367" width="6.5" style="6" customWidth="1"/>
    <col min="14368" max="14592" width="9" style="6"/>
    <col min="14593" max="14596" width="3.75" style="6" customWidth="1"/>
    <col min="14597" max="14597" width="5.5" style="6" customWidth="1"/>
    <col min="14598" max="14605" width="2.25" style="6" customWidth="1"/>
    <col min="14606" max="14606" width="3.625" style="6" customWidth="1"/>
    <col min="14607" max="14622" width="2.25" style="6" customWidth="1"/>
    <col min="14623" max="14623" width="6.5" style="6" customWidth="1"/>
    <col min="14624" max="14848" width="9" style="6"/>
    <col min="14849" max="14852" width="3.75" style="6" customWidth="1"/>
    <col min="14853" max="14853" width="5.5" style="6" customWidth="1"/>
    <col min="14854" max="14861" width="2.25" style="6" customWidth="1"/>
    <col min="14862" max="14862" width="3.625" style="6" customWidth="1"/>
    <col min="14863" max="14878" width="2.25" style="6" customWidth="1"/>
    <col min="14879" max="14879" width="6.5" style="6" customWidth="1"/>
    <col min="14880" max="15104" width="9" style="6"/>
    <col min="15105" max="15108" width="3.75" style="6" customWidth="1"/>
    <col min="15109" max="15109" width="5.5" style="6" customWidth="1"/>
    <col min="15110" max="15117" width="2.25" style="6" customWidth="1"/>
    <col min="15118" max="15118" width="3.625" style="6" customWidth="1"/>
    <col min="15119" max="15134" width="2.25" style="6" customWidth="1"/>
    <col min="15135" max="15135" width="6.5" style="6" customWidth="1"/>
    <col min="15136" max="15360" width="9" style="6"/>
    <col min="15361" max="15364" width="3.75" style="6" customWidth="1"/>
    <col min="15365" max="15365" width="5.5" style="6" customWidth="1"/>
    <col min="15366" max="15373" width="2.25" style="6" customWidth="1"/>
    <col min="15374" max="15374" width="3.625" style="6" customWidth="1"/>
    <col min="15375" max="15390" width="2.25" style="6" customWidth="1"/>
    <col min="15391" max="15391" width="6.5" style="6" customWidth="1"/>
    <col min="15392" max="15616" width="9" style="6"/>
    <col min="15617" max="15620" width="3.75" style="6" customWidth="1"/>
    <col min="15621" max="15621" width="5.5" style="6" customWidth="1"/>
    <col min="15622" max="15629" width="2.25" style="6" customWidth="1"/>
    <col min="15630" max="15630" width="3.625" style="6" customWidth="1"/>
    <col min="15631" max="15646" width="2.25" style="6" customWidth="1"/>
    <col min="15647" max="15647" width="6.5" style="6" customWidth="1"/>
    <col min="15648" max="15872" width="9" style="6"/>
    <col min="15873" max="15876" width="3.75" style="6" customWidth="1"/>
    <col min="15877" max="15877" width="5.5" style="6" customWidth="1"/>
    <col min="15878" max="15885" width="2.25" style="6" customWidth="1"/>
    <col min="15886" max="15886" width="3.625" style="6" customWidth="1"/>
    <col min="15887" max="15902" width="2.25" style="6" customWidth="1"/>
    <col min="15903" max="15903" width="6.5" style="6" customWidth="1"/>
    <col min="15904" max="16128" width="9" style="6"/>
    <col min="16129" max="16132" width="3.75" style="6" customWidth="1"/>
    <col min="16133" max="16133" width="5.5" style="6" customWidth="1"/>
    <col min="16134" max="16141" width="2.25" style="6" customWidth="1"/>
    <col min="16142" max="16142" width="3.625" style="6" customWidth="1"/>
    <col min="16143" max="16158" width="2.25" style="6" customWidth="1"/>
    <col min="16159" max="16159" width="6.5" style="6" customWidth="1"/>
    <col min="16160" max="16384" width="9" style="6"/>
  </cols>
  <sheetData>
    <row r="1" spans="1:33" x14ac:dyDescent="0.4">
      <c r="A1" s="315" t="s">
        <v>569</v>
      </c>
    </row>
    <row r="2" spans="1:33" ht="14.25" x14ac:dyDescent="0.4">
      <c r="A2" s="360"/>
    </row>
    <row r="3" spans="1:33" ht="44.25" customHeight="1" x14ac:dyDescent="0.4">
      <c r="A3" s="566" t="s">
        <v>570</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G3" s="230" t="s">
        <v>357</v>
      </c>
    </row>
    <row r="4" spans="1:33" ht="30.75" customHeight="1" x14ac:dyDescent="0.4">
      <c r="A4" s="194"/>
      <c r="B4" s="194"/>
      <c r="C4" s="194"/>
      <c r="D4" s="194"/>
      <c r="E4" s="194"/>
      <c r="F4" s="194"/>
      <c r="G4" s="194"/>
      <c r="H4" s="194"/>
      <c r="I4" s="194"/>
      <c r="J4" s="194"/>
      <c r="K4" s="194"/>
      <c r="L4" s="194"/>
      <c r="M4" s="194"/>
      <c r="N4" s="194"/>
      <c r="O4" s="194"/>
      <c r="P4" s="194"/>
      <c r="Q4" s="194"/>
      <c r="R4" s="194"/>
      <c r="S4" s="729" t="s">
        <v>113</v>
      </c>
      <c r="T4" s="729"/>
      <c r="U4" s="729"/>
      <c r="V4" s="729"/>
      <c r="W4" s="729"/>
      <c r="X4" s="729"/>
      <c r="Y4" s="729"/>
      <c r="Z4" s="729"/>
      <c r="AA4" s="729"/>
      <c r="AB4" s="729"/>
      <c r="AC4" s="729"/>
      <c r="AD4" s="729"/>
    </row>
    <row r="5" spans="1:33" ht="10.5" customHeight="1" x14ac:dyDescent="0.4">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361"/>
      <c r="AD5" s="361"/>
    </row>
    <row r="6" spans="1:33" ht="29.25" customHeight="1" x14ac:dyDescent="0.4">
      <c r="A6" s="1144" t="s">
        <v>571</v>
      </c>
      <c r="B6" s="1144"/>
      <c r="C6" s="1144"/>
      <c r="D6" s="1144"/>
      <c r="E6" s="1144"/>
      <c r="F6" s="1144"/>
      <c r="G6" s="1144"/>
      <c r="H6" s="1144"/>
      <c r="I6" s="1144"/>
      <c r="J6" s="1144"/>
      <c r="K6" s="362"/>
      <c r="L6" s="194"/>
      <c r="M6" s="194"/>
      <c r="N6" s="194"/>
      <c r="O6" s="194"/>
      <c r="P6" s="194"/>
      <c r="Q6" s="194"/>
      <c r="R6" s="194"/>
      <c r="S6" s="194"/>
      <c r="T6" s="194"/>
      <c r="U6" s="194"/>
      <c r="V6" s="194"/>
      <c r="W6" s="194"/>
      <c r="X6" s="194"/>
      <c r="Y6" s="194"/>
      <c r="Z6" s="194"/>
      <c r="AA6" s="194"/>
      <c r="AB6" s="194"/>
      <c r="AC6" s="361"/>
      <c r="AD6" s="361"/>
    </row>
    <row r="7" spans="1:33" ht="29.25" customHeight="1" x14ac:dyDescent="0.4">
      <c r="A7" s="363"/>
      <c r="B7" s="363"/>
      <c r="C7" s="363"/>
      <c r="D7" s="363"/>
      <c r="E7" s="363"/>
      <c r="F7" s="363"/>
      <c r="G7" s="363"/>
      <c r="H7" s="363"/>
      <c r="I7" s="363"/>
      <c r="J7" s="363"/>
      <c r="K7" s="194"/>
      <c r="L7" s="194"/>
      <c r="M7" s="194"/>
      <c r="N7" s="194"/>
      <c r="O7" s="194"/>
      <c r="P7" s="194"/>
      <c r="Q7" s="194"/>
      <c r="R7" s="194"/>
      <c r="S7" s="194"/>
      <c r="T7" s="194"/>
      <c r="U7" s="194"/>
      <c r="V7" s="194"/>
      <c r="W7" s="194"/>
      <c r="X7" s="194"/>
      <c r="Y7" s="194"/>
      <c r="Z7" s="194"/>
      <c r="AA7" s="194"/>
      <c r="AB7" s="194"/>
      <c r="AC7" s="361"/>
      <c r="AD7" s="361"/>
    </row>
    <row r="8" spans="1:33" ht="30.75" customHeight="1" x14ac:dyDescent="0.4">
      <c r="A8" s="194"/>
      <c r="B8" s="194"/>
      <c r="C8" s="194"/>
      <c r="D8" s="194"/>
      <c r="E8" s="194"/>
      <c r="F8" s="194"/>
      <c r="G8" s="194"/>
      <c r="H8" s="1145" t="s">
        <v>572</v>
      </c>
      <c r="I8" s="1145"/>
      <c r="J8" s="1145"/>
      <c r="K8" s="1145"/>
      <c r="L8" s="1145"/>
      <c r="M8" s="1145"/>
      <c r="N8" s="1145"/>
      <c r="O8" s="1145"/>
      <c r="P8" s="1145"/>
      <c r="Q8" s="1145"/>
      <c r="R8" s="1145"/>
      <c r="S8" s="1145"/>
      <c r="T8" s="1145"/>
      <c r="U8" s="1145"/>
      <c r="V8" s="1145"/>
      <c r="W8" s="1145"/>
      <c r="X8" s="1145"/>
      <c r="Y8" s="1145"/>
      <c r="Z8" s="1145"/>
      <c r="AA8" s="1145"/>
      <c r="AB8" s="1145"/>
      <c r="AC8" s="1145"/>
      <c r="AD8" s="1145"/>
      <c r="AE8" s="16" t="s">
        <v>117</v>
      </c>
    </row>
    <row r="9" spans="1:33" ht="22.5" customHeight="1" x14ac:dyDescent="0.4">
      <c r="A9" s="728" t="s">
        <v>573</v>
      </c>
      <c r="B9" s="728"/>
      <c r="C9" s="728"/>
      <c r="D9" s="728"/>
      <c r="E9" s="728"/>
      <c r="F9" s="728"/>
      <c r="G9" s="728"/>
      <c r="H9" s="728"/>
      <c r="I9" s="728"/>
      <c r="J9" s="728"/>
      <c r="K9" s="728"/>
      <c r="L9" s="728"/>
      <c r="M9" s="728"/>
      <c r="N9" s="728"/>
      <c r="O9" s="728"/>
      <c r="P9" s="728"/>
      <c r="Q9" s="728"/>
      <c r="R9" s="728"/>
      <c r="S9" s="728"/>
      <c r="T9" s="728"/>
      <c r="U9" s="728"/>
      <c r="V9" s="728"/>
      <c r="W9" s="728"/>
      <c r="X9" s="728"/>
      <c r="Y9" s="728"/>
      <c r="Z9" s="728"/>
      <c r="AA9" s="728"/>
      <c r="AB9" s="728"/>
      <c r="AC9" s="728"/>
      <c r="AD9" s="728"/>
      <c r="AE9" s="728"/>
    </row>
    <row r="10" spans="1:33" ht="28.5" customHeight="1" x14ac:dyDescent="0.4">
      <c r="A10" s="1136" t="s">
        <v>574</v>
      </c>
      <c r="B10" s="1137"/>
      <c r="C10" s="1137"/>
      <c r="D10" s="1137"/>
      <c r="E10" s="1138"/>
      <c r="F10" s="1139" t="s">
        <v>575</v>
      </c>
      <c r="G10" s="1139"/>
      <c r="H10" s="1139"/>
      <c r="I10" s="1139"/>
      <c r="J10" s="1139"/>
      <c r="K10" s="1139"/>
      <c r="L10" s="1139"/>
      <c r="M10" s="1139"/>
      <c r="N10" s="1139"/>
      <c r="O10" s="1139"/>
      <c r="P10" s="1139"/>
      <c r="Q10" s="1139"/>
      <c r="R10" s="1139"/>
      <c r="S10" s="1139"/>
      <c r="T10" s="1139"/>
      <c r="U10" s="1139"/>
      <c r="V10" s="1139"/>
      <c r="W10" s="1139"/>
      <c r="X10" s="1139"/>
      <c r="Y10" s="1139"/>
      <c r="Z10" s="1139"/>
      <c r="AA10" s="1139"/>
      <c r="AB10" s="1139"/>
      <c r="AC10" s="1139"/>
      <c r="AD10" s="1139"/>
      <c r="AE10" s="1140"/>
      <c r="AF10" s="364"/>
    </row>
    <row r="11" spans="1:33" ht="28.5" customHeight="1" x14ac:dyDescent="0.4">
      <c r="A11" s="1127" t="s">
        <v>576</v>
      </c>
      <c r="B11" s="1113"/>
      <c r="C11" s="1113"/>
      <c r="D11" s="1113"/>
      <c r="E11" s="1114"/>
      <c r="F11" s="1141"/>
      <c r="G11" s="1142"/>
      <c r="H11" s="1142"/>
      <c r="I11" s="1142"/>
      <c r="J11" s="1142"/>
      <c r="K11" s="1142"/>
      <c r="L11" s="1142"/>
      <c r="M11" s="1142"/>
      <c r="N11" s="1142"/>
      <c r="O11" s="1142"/>
      <c r="P11" s="1142"/>
      <c r="Q11" s="1142"/>
      <c r="R11" s="1142"/>
      <c r="S11" s="1142"/>
      <c r="T11" s="1142"/>
      <c r="U11" s="1142"/>
      <c r="V11" s="1142"/>
      <c r="W11" s="1142"/>
      <c r="X11" s="1142"/>
      <c r="Y11" s="1142"/>
      <c r="Z11" s="1142"/>
      <c r="AA11" s="1142"/>
      <c r="AB11" s="1142"/>
      <c r="AC11" s="1142"/>
      <c r="AD11" s="1142"/>
      <c r="AE11" s="1143"/>
    </row>
    <row r="12" spans="1:33" ht="28.5" customHeight="1" x14ac:dyDescent="0.4">
      <c r="A12" s="1127" t="s">
        <v>577</v>
      </c>
      <c r="B12" s="1113"/>
      <c r="C12" s="1113"/>
      <c r="D12" s="1113"/>
      <c r="E12" s="1114"/>
      <c r="F12" s="1141"/>
      <c r="G12" s="1142"/>
      <c r="H12" s="1142"/>
      <c r="I12" s="1142"/>
      <c r="J12" s="1142"/>
      <c r="K12" s="1142"/>
      <c r="L12" s="1142"/>
      <c r="M12" s="1142"/>
      <c r="N12" s="1142"/>
      <c r="O12" s="1142"/>
      <c r="P12" s="1142"/>
      <c r="Q12" s="1142"/>
      <c r="R12" s="1142"/>
      <c r="S12" s="1142"/>
      <c r="T12" s="1142"/>
      <c r="U12" s="1142"/>
      <c r="V12" s="1142"/>
      <c r="W12" s="1142"/>
      <c r="X12" s="1142"/>
      <c r="Y12" s="1142"/>
      <c r="Z12" s="1142"/>
      <c r="AA12" s="1142"/>
      <c r="AB12" s="1142"/>
      <c r="AC12" s="1142"/>
      <c r="AD12" s="1142"/>
      <c r="AE12" s="1143"/>
    </row>
    <row r="13" spans="1:33" ht="28.5" customHeight="1" x14ac:dyDescent="0.4">
      <c r="A13" s="1127" t="s">
        <v>578</v>
      </c>
      <c r="B13" s="1113"/>
      <c r="C13" s="1113"/>
      <c r="D13" s="1113"/>
      <c r="E13" s="1114"/>
      <c r="F13" s="1128"/>
      <c r="G13" s="1128"/>
      <c r="H13" s="1128"/>
      <c r="I13" s="1128"/>
      <c r="J13" s="1128"/>
      <c r="K13" s="1128"/>
      <c r="L13" s="1128"/>
      <c r="M13" s="1128"/>
      <c r="N13" s="1128"/>
      <c r="O13" s="1128"/>
      <c r="P13" s="1128"/>
      <c r="Q13" s="1128"/>
      <c r="R13" s="1128"/>
      <c r="S13" s="1128"/>
      <c r="T13" s="1128"/>
      <c r="U13" s="1128"/>
      <c r="V13" s="1128"/>
      <c r="W13" s="1128"/>
      <c r="X13" s="1128"/>
      <c r="Y13" s="1128"/>
      <c r="Z13" s="1128"/>
      <c r="AA13" s="1128"/>
      <c r="AB13" s="1128"/>
      <c r="AC13" s="1128"/>
      <c r="AD13" s="1128"/>
      <c r="AE13" s="1129"/>
    </row>
    <row r="14" spans="1:33" ht="33" customHeight="1" x14ac:dyDescent="0.4">
      <c r="A14" s="1098" t="s">
        <v>579</v>
      </c>
      <c r="B14" s="1099"/>
      <c r="C14" s="1099"/>
      <c r="D14" s="1099"/>
      <c r="E14" s="1099"/>
      <c r="F14" s="1132" t="s">
        <v>580</v>
      </c>
      <c r="G14" s="1133"/>
      <c r="H14" s="1133"/>
      <c r="I14" s="1133"/>
      <c r="J14" s="1133"/>
      <c r="K14" s="1133"/>
      <c r="L14" s="1133"/>
      <c r="M14" s="1133"/>
      <c r="N14" s="1134"/>
      <c r="O14" s="691"/>
      <c r="P14" s="691"/>
      <c r="Q14" s="691"/>
      <c r="R14" s="691"/>
      <c r="S14" s="691"/>
      <c r="T14" s="691"/>
      <c r="U14" s="691"/>
      <c r="V14" s="691"/>
      <c r="W14" s="691"/>
      <c r="X14" s="691"/>
      <c r="Y14" s="691"/>
      <c r="Z14" s="691"/>
      <c r="AA14" s="691"/>
      <c r="AB14" s="691"/>
      <c r="AC14" s="691"/>
      <c r="AD14" s="691"/>
      <c r="AE14" s="1135"/>
    </row>
    <row r="15" spans="1:33" ht="42" customHeight="1" x14ac:dyDescent="0.4">
      <c r="A15" s="1098"/>
      <c r="B15" s="1099"/>
      <c r="C15" s="1099"/>
      <c r="D15" s="1099"/>
      <c r="E15" s="1099"/>
      <c r="F15" s="1110" t="s">
        <v>581</v>
      </c>
      <c r="G15" s="1110"/>
      <c r="H15" s="1110"/>
      <c r="I15" s="1110"/>
      <c r="J15" s="1110"/>
      <c r="K15" s="1110"/>
      <c r="L15" s="1110"/>
      <c r="M15" s="1110"/>
      <c r="N15" s="1110"/>
      <c r="O15" s="365"/>
      <c r="P15" s="365"/>
      <c r="Q15" s="365"/>
      <c r="R15" s="1111"/>
      <c r="S15" s="1111"/>
      <c r="T15" s="1111"/>
      <c r="U15" s="365" t="s">
        <v>188</v>
      </c>
      <c r="V15" s="1111"/>
      <c r="W15" s="1111"/>
      <c r="X15" s="1111"/>
      <c r="Y15" s="365" t="s">
        <v>204</v>
      </c>
      <c r="Z15" s="1111"/>
      <c r="AA15" s="1111"/>
      <c r="AB15" s="1111"/>
      <c r="AC15" s="365" t="s">
        <v>205</v>
      </c>
      <c r="AD15" s="365"/>
      <c r="AE15" s="366"/>
    </row>
    <row r="16" spans="1:33" ht="42" customHeight="1" x14ac:dyDescent="0.4">
      <c r="A16" s="1098"/>
      <c r="B16" s="1099"/>
      <c r="C16" s="1099"/>
      <c r="D16" s="1099"/>
      <c r="E16" s="1099"/>
      <c r="F16" s="1110" t="s">
        <v>582</v>
      </c>
      <c r="G16" s="1110"/>
      <c r="H16" s="1110"/>
      <c r="I16" s="1110"/>
      <c r="J16" s="1110"/>
      <c r="K16" s="1110"/>
      <c r="L16" s="1110"/>
      <c r="M16" s="1110"/>
      <c r="N16" s="1110"/>
      <c r="O16" s="365"/>
      <c r="P16" s="365"/>
      <c r="Q16" s="365"/>
      <c r="R16" s="1111"/>
      <c r="S16" s="1111"/>
      <c r="T16" s="1111"/>
      <c r="U16" s="365" t="s">
        <v>188</v>
      </c>
      <c r="V16" s="1111"/>
      <c r="W16" s="1111"/>
      <c r="X16" s="1111"/>
      <c r="Y16" s="365" t="s">
        <v>204</v>
      </c>
      <c r="Z16" s="1111"/>
      <c r="AA16" s="1111"/>
      <c r="AB16" s="1111"/>
      <c r="AC16" s="365" t="s">
        <v>205</v>
      </c>
      <c r="AD16" s="365"/>
      <c r="AE16" s="366"/>
    </row>
    <row r="17" spans="1:31" ht="42" customHeight="1" x14ac:dyDescent="0.4">
      <c r="A17" s="1098"/>
      <c r="B17" s="1099"/>
      <c r="C17" s="1099"/>
      <c r="D17" s="1099"/>
      <c r="E17" s="1099"/>
      <c r="F17" s="1112" t="s">
        <v>583</v>
      </c>
      <c r="G17" s="1113"/>
      <c r="H17" s="1113"/>
      <c r="I17" s="1113"/>
      <c r="J17" s="1113"/>
      <c r="K17" s="1113"/>
      <c r="L17" s="1113"/>
      <c r="M17" s="1113"/>
      <c r="N17" s="1114"/>
      <c r="O17" s="1120"/>
      <c r="P17" s="1121"/>
      <c r="Q17" s="1121"/>
      <c r="R17" s="1121"/>
      <c r="S17" s="1121"/>
      <c r="T17" s="1121"/>
      <c r="U17" s="1121"/>
      <c r="V17" s="1121"/>
      <c r="W17" s="1121"/>
      <c r="X17" s="1121"/>
      <c r="Y17" s="1121"/>
      <c r="Z17" s="1121"/>
      <c r="AA17" s="1121"/>
      <c r="AB17" s="1121"/>
      <c r="AC17" s="1121"/>
      <c r="AD17" s="1121"/>
      <c r="AE17" s="1122"/>
    </row>
    <row r="18" spans="1:31" ht="39" customHeight="1" x14ac:dyDescent="0.4">
      <c r="A18" s="1098"/>
      <c r="B18" s="1099"/>
      <c r="C18" s="1099"/>
      <c r="D18" s="1099"/>
      <c r="E18" s="1099"/>
      <c r="F18" s="1123" t="s">
        <v>584</v>
      </c>
      <c r="G18" s="1124"/>
      <c r="H18" s="1124"/>
      <c r="I18" s="1124"/>
      <c r="J18" s="1124"/>
      <c r="K18" s="1124"/>
      <c r="L18" s="1124"/>
      <c r="M18" s="1124"/>
      <c r="N18" s="1125"/>
      <c r="O18" s="367"/>
      <c r="P18" s="367"/>
      <c r="Q18" s="367"/>
      <c r="R18" s="1126"/>
      <c r="S18" s="1126"/>
      <c r="T18" s="1126"/>
      <c r="U18" s="367" t="s">
        <v>188</v>
      </c>
      <c r="V18" s="1126"/>
      <c r="W18" s="1126"/>
      <c r="X18" s="1126"/>
      <c r="Y18" s="367" t="s">
        <v>204</v>
      </c>
      <c r="Z18" s="1126"/>
      <c r="AA18" s="1126"/>
      <c r="AB18" s="1126"/>
      <c r="AC18" s="367" t="s">
        <v>205</v>
      </c>
      <c r="AD18" s="196"/>
      <c r="AE18" s="64"/>
    </row>
    <row r="19" spans="1:31" ht="42" customHeight="1" x14ac:dyDescent="0.4">
      <c r="A19" s="1098"/>
      <c r="B19" s="1099"/>
      <c r="C19" s="1099"/>
      <c r="D19" s="1099"/>
      <c r="E19" s="1099"/>
      <c r="F19" s="1110" t="s">
        <v>585</v>
      </c>
      <c r="G19" s="1110"/>
      <c r="H19" s="1110"/>
      <c r="I19" s="1110"/>
      <c r="J19" s="1110"/>
      <c r="K19" s="1110"/>
      <c r="L19" s="1110"/>
      <c r="M19" s="1110"/>
      <c r="N19" s="1110"/>
      <c r="O19" s="365"/>
      <c r="P19" s="365"/>
      <c r="Q19" s="1111" t="s">
        <v>586</v>
      </c>
      <c r="R19" s="1111"/>
      <c r="S19" s="1111"/>
      <c r="T19" s="1111"/>
      <c r="U19" s="365"/>
      <c r="V19" s="365" t="s">
        <v>162</v>
      </c>
      <c r="W19" s="365"/>
      <c r="X19" s="1111" t="s">
        <v>587</v>
      </c>
      <c r="Y19" s="1111"/>
      <c r="Z19" s="1111"/>
      <c r="AA19" s="1111"/>
      <c r="AB19" s="365"/>
      <c r="AC19" s="365"/>
      <c r="AD19" s="365"/>
      <c r="AE19" s="366"/>
    </row>
    <row r="20" spans="1:31" ht="72.75" customHeight="1" x14ac:dyDescent="0.4">
      <c r="A20" s="1130"/>
      <c r="B20" s="1131"/>
      <c r="C20" s="1131"/>
      <c r="D20" s="1131"/>
      <c r="E20" s="1131"/>
      <c r="F20" s="1112" t="s">
        <v>588</v>
      </c>
      <c r="G20" s="1113"/>
      <c r="H20" s="1113"/>
      <c r="I20" s="1113"/>
      <c r="J20" s="1113"/>
      <c r="K20" s="1113"/>
      <c r="L20" s="1113"/>
      <c r="M20" s="1113"/>
      <c r="N20" s="1114"/>
      <c r="O20" s="1112" t="s">
        <v>589</v>
      </c>
      <c r="P20" s="855"/>
      <c r="Q20" s="855"/>
      <c r="R20" s="855"/>
      <c r="S20" s="855"/>
      <c r="T20" s="855"/>
      <c r="U20" s="855"/>
      <c r="V20" s="855"/>
      <c r="W20" s="855"/>
      <c r="X20" s="855"/>
      <c r="Y20" s="855"/>
      <c r="Z20" s="855"/>
      <c r="AA20" s="855"/>
      <c r="AB20" s="855"/>
      <c r="AC20" s="855"/>
      <c r="AD20" s="855"/>
      <c r="AE20" s="856"/>
    </row>
    <row r="21" spans="1:31" ht="8.25" customHeight="1" x14ac:dyDescent="0.4">
      <c r="A21" s="1115"/>
      <c r="B21" s="1116"/>
      <c r="C21" s="1116"/>
      <c r="D21" s="1116"/>
      <c r="E21" s="1117"/>
      <c r="F21" s="1118"/>
      <c r="G21" s="1119"/>
      <c r="H21" s="1119"/>
      <c r="I21" s="1119"/>
      <c r="J21" s="1119"/>
      <c r="K21" s="1119"/>
      <c r="L21" s="1119"/>
      <c r="M21" s="1119"/>
      <c r="N21" s="1119"/>
      <c r="O21" s="1105"/>
      <c r="P21" s="1105"/>
      <c r="Q21" s="1105"/>
      <c r="R21" s="1105"/>
      <c r="S21" s="1105"/>
      <c r="T21" s="1105"/>
      <c r="U21" s="1105"/>
      <c r="V21" s="1105"/>
      <c r="W21" s="1105"/>
      <c r="X21" s="1105"/>
      <c r="Y21" s="1105"/>
      <c r="Z21" s="1105"/>
      <c r="AA21" s="1105"/>
      <c r="AB21" s="1105"/>
      <c r="AC21" s="1105"/>
      <c r="AD21" s="1105"/>
      <c r="AE21" s="1106"/>
    </row>
    <row r="22" spans="1:31" ht="26.25" customHeight="1" x14ac:dyDescent="0.4">
      <c r="A22" s="1098" t="s">
        <v>590</v>
      </c>
      <c r="B22" s="1099"/>
      <c r="C22" s="1099"/>
      <c r="D22" s="1099"/>
      <c r="E22" s="1100"/>
      <c r="F22" s="1104"/>
      <c r="G22" s="1105"/>
      <c r="H22" s="1105"/>
      <c r="I22" s="1105"/>
      <c r="J22" s="1105"/>
      <c r="K22" s="1105"/>
      <c r="L22" s="1105"/>
      <c r="M22" s="1105"/>
      <c r="N22" s="1105"/>
      <c r="O22" s="1105"/>
      <c r="P22" s="1105"/>
      <c r="Q22" s="1105"/>
      <c r="R22" s="1105"/>
      <c r="S22" s="1105"/>
      <c r="T22" s="1105"/>
      <c r="U22" s="1105"/>
      <c r="V22" s="1105"/>
      <c r="W22" s="1105"/>
      <c r="X22" s="1105"/>
      <c r="Y22" s="1105"/>
      <c r="Z22" s="1105"/>
      <c r="AA22" s="1105"/>
      <c r="AB22" s="1105"/>
      <c r="AC22" s="1105"/>
      <c r="AD22" s="1105"/>
      <c r="AE22" s="1106"/>
    </row>
    <row r="23" spans="1:31" ht="26.25" customHeight="1" x14ac:dyDescent="0.4">
      <c r="A23" s="1098"/>
      <c r="B23" s="1099"/>
      <c r="C23" s="1099"/>
      <c r="D23" s="1099"/>
      <c r="E23" s="1100"/>
      <c r="F23" s="1104"/>
      <c r="G23" s="1105"/>
      <c r="H23" s="1105"/>
      <c r="I23" s="1105"/>
      <c r="J23" s="1105"/>
      <c r="K23" s="1105"/>
      <c r="L23" s="1105"/>
      <c r="M23" s="1105"/>
      <c r="N23" s="1105"/>
      <c r="O23" s="1105"/>
      <c r="P23" s="1105"/>
      <c r="Q23" s="1105"/>
      <c r="R23" s="1105"/>
      <c r="S23" s="1105"/>
      <c r="T23" s="1105"/>
      <c r="U23" s="1105"/>
      <c r="V23" s="1105"/>
      <c r="W23" s="1105"/>
      <c r="X23" s="1105"/>
      <c r="Y23" s="1105"/>
      <c r="Z23" s="1105"/>
      <c r="AA23" s="1105"/>
      <c r="AB23" s="1105"/>
      <c r="AC23" s="1105"/>
      <c r="AD23" s="1105"/>
      <c r="AE23" s="1106"/>
    </row>
    <row r="24" spans="1:31" ht="52.5" customHeight="1" x14ac:dyDescent="0.4">
      <c r="A24" s="1101"/>
      <c r="B24" s="1102"/>
      <c r="C24" s="1102"/>
      <c r="D24" s="1102"/>
      <c r="E24" s="1103"/>
      <c r="F24" s="1107"/>
      <c r="G24" s="1108"/>
      <c r="H24" s="1108"/>
      <c r="I24" s="1108"/>
      <c r="J24" s="1108"/>
      <c r="K24" s="1108"/>
      <c r="L24" s="1108"/>
      <c r="M24" s="1108"/>
      <c r="N24" s="1108"/>
      <c r="O24" s="1108"/>
      <c r="P24" s="1108"/>
      <c r="Q24" s="1108"/>
      <c r="R24" s="1108"/>
      <c r="S24" s="1108"/>
      <c r="T24" s="1108"/>
      <c r="U24" s="1108"/>
      <c r="V24" s="1108"/>
      <c r="W24" s="1108"/>
      <c r="X24" s="1108"/>
      <c r="Y24" s="1108"/>
      <c r="Z24" s="1108"/>
      <c r="AA24" s="1108"/>
      <c r="AB24" s="1108"/>
      <c r="AC24" s="1108"/>
      <c r="AD24" s="1108"/>
      <c r="AE24" s="1109"/>
    </row>
  </sheetData>
  <mergeCells count="41">
    <mergeCell ref="A9:AE9"/>
    <mergeCell ref="A3:AE3"/>
    <mergeCell ref="S4:AD4"/>
    <mergeCell ref="A6:J6"/>
    <mergeCell ref="H8:R8"/>
    <mergeCell ref="S8:AD8"/>
    <mergeCell ref="A10:E10"/>
    <mergeCell ref="F10:AE10"/>
    <mergeCell ref="A11:E11"/>
    <mergeCell ref="F11:AE11"/>
    <mergeCell ref="A12:E12"/>
    <mergeCell ref="F12:AE12"/>
    <mergeCell ref="F18:N18"/>
    <mergeCell ref="R18:T18"/>
    <mergeCell ref="V18:X18"/>
    <mergeCell ref="Z18:AB18"/>
    <mergeCell ref="A13:E13"/>
    <mergeCell ref="F13:AE13"/>
    <mergeCell ref="A14:E20"/>
    <mergeCell ref="F14:N14"/>
    <mergeCell ref="O14:AE14"/>
    <mergeCell ref="F15:N15"/>
    <mergeCell ref="R15:T15"/>
    <mergeCell ref="V15:X15"/>
    <mergeCell ref="Z15:AB15"/>
    <mergeCell ref="F16:N16"/>
    <mergeCell ref="R16:T16"/>
    <mergeCell ref="V16:X16"/>
    <mergeCell ref="Z16:AB16"/>
    <mergeCell ref="F17:N17"/>
    <mergeCell ref="O17:AE17"/>
    <mergeCell ref="A22:E24"/>
    <mergeCell ref="F22:AE24"/>
    <mergeCell ref="F19:N19"/>
    <mergeCell ref="Q19:T19"/>
    <mergeCell ref="X19:AA19"/>
    <mergeCell ref="F20:N20"/>
    <mergeCell ref="O20:AE20"/>
    <mergeCell ref="A21:E21"/>
    <mergeCell ref="F21:N21"/>
    <mergeCell ref="O21:AE21"/>
  </mergeCells>
  <phoneticPr fontId="1"/>
  <hyperlinks>
    <hyperlink ref="AG3" location="目次!A1" display="目次へ" xr:uid="{8FCDC246-E4F3-4B0A-8421-D5E05E4D0908}"/>
  </hyperlinks>
  <printOptions horizontalCentered="1" verticalCentered="1"/>
  <pageMargins left="0.82677165354330717" right="0.86614173228346458" top="0.86" bottom="0.82677165354330717" header="0.54" footer="0.51181102362204722"/>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C16B6-6C52-46CC-884F-EF884DA001D4}">
  <dimension ref="A1:AG21"/>
  <sheetViews>
    <sheetView view="pageBreakPreview" zoomScale="75" zoomScaleNormal="100" zoomScaleSheetLayoutView="75" workbookViewId="0">
      <selection activeCell="AH16" sqref="AH16"/>
    </sheetView>
  </sheetViews>
  <sheetFormatPr defaultRowHeight="13.5" x14ac:dyDescent="0.4"/>
  <cols>
    <col min="1" max="5" width="3.75" style="6" customWidth="1"/>
    <col min="6" max="13" width="2.25" style="6" customWidth="1"/>
    <col min="14" max="14" width="3.625" style="6" customWidth="1"/>
    <col min="15" max="30" width="2.25" style="6" customWidth="1"/>
    <col min="31" max="31" width="6.5" style="6" customWidth="1"/>
    <col min="32" max="256" width="9" style="6"/>
    <col min="257" max="261" width="3.75" style="6" customWidth="1"/>
    <col min="262" max="269" width="2.25" style="6" customWidth="1"/>
    <col min="270" max="270" width="3.625" style="6" customWidth="1"/>
    <col min="271" max="286" width="2.25" style="6" customWidth="1"/>
    <col min="287" max="287" width="6.5" style="6" customWidth="1"/>
    <col min="288" max="512" width="9" style="6"/>
    <col min="513" max="517" width="3.75" style="6" customWidth="1"/>
    <col min="518" max="525" width="2.25" style="6" customWidth="1"/>
    <col min="526" max="526" width="3.625" style="6" customWidth="1"/>
    <col min="527" max="542" width="2.25" style="6" customWidth="1"/>
    <col min="543" max="543" width="6.5" style="6" customWidth="1"/>
    <col min="544" max="768" width="9" style="6"/>
    <col min="769" max="773" width="3.75" style="6" customWidth="1"/>
    <col min="774" max="781" width="2.25" style="6" customWidth="1"/>
    <col min="782" max="782" width="3.625" style="6" customWidth="1"/>
    <col min="783" max="798" width="2.25" style="6" customWidth="1"/>
    <col min="799" max="799" width="6.5" style="6" customWidth="1"/>
    <col min="800" max="1024" width="9" style="6"/>
    <col min="1025" max="1029" width="3.75" style="6" customWidth="1"/>
    <col min="1030" max="1037" width="2.25" style="6" customWidth="1"/>
    <col min="1038" max="1038" width="3.625" style="6" customWidth="1"/>
    <col min="1039" max="1054" width="2.25" style="6" customWidth="1"/>
    <col min="1055" max="1055" width="6.5" style="6" customWidth="1"/>
    <col min="1056" max="1280" width="9" style="6"/>
    <col min="1281" max="1285" width="3.75" style="6" customWidth="1"/>
    <col min="1286" max="1293" width="2.25" style="6" customWidth="1"/>
    <col min="1294" max="1294" width="3.625" style="6" customWidth="1"/>
    <col min="1295" max="1310" width="2.25" style="6" customWidth="1"/>
    <col min="1311" max="1311" width="6.5" style="6" customWidth="1"/>
    <col min="1312" max="1536" width="9" style="6"/>
    <col min="1537" max="1541" width="3.75" style="6" customWidth="1"/>
    <col min="1542" max="1549" width="2.25" style="6" customWidth="1"/>
    <col min="1550" max="1550" width="3.625" style="6" customWidth="1"/>
    <col min="1551" max="1566" width="2.25" style="6" customWidth="1"/>
    <col min="1567" max="1567" width="6.5" style="6" customWidth="1"/>
    <col min="1568" max="1792" width="9" style="6"/>
    <col min="1793" max="1797" width="3.75" style="6" customWidth="1"/>
    <col min="1798" max="1805" width="2.25" style="6" customWidth="1"/>
    <col min="1806" max="1806" width="3.625" style="6" customWidth="1"/>
    <col min="1807" max="1822" width="2.25" style="6" customWidth="1"/>
    <col min="1823" max="1823" width="6.5" style="6" customWidth="1"/>
    <col min="1824" max="2048" width="9" style="6"/>
    <col min="2049" max="2053" width="3.75" style="6" customWidth="1"/>
    <col min="2054" max="2061" width="2.25" style="6" customWidth="1"/>
    <col min="2062" max="2062" width="3.625" style="6" customWidth="1"/>
    <col min="2063" max="2078" width="2.25" style="6" customWidth="1"/>
    <col min="2079" max="2079" width="6.5" style="6" customWidth="1"/>
    <col min="2080" max="2304" width="9" style="6"/>
    <col min="2305" max="2309" width="3.75" style="6" customWidth="1"/>
    <col min="2310" max="2317" width="2.25" style="6" customWidth="1"/>
    <col min="2318" max="2318" width="3.625" style="6" customWidth="1"/>
    <col min="2319" max="2334" width="2.25" style="6" customWidth="1"/>
    <col min="2335" max="2335" width="6.5" style="6" customWidth="1"/>
    <col min="2336" max="2560" width="9" style="6"/>
    <col min="2561" max="2565" width="3.75" style="6" customWidth="1"/>
    <col min="2566" max="2573" width="2.25" style="6" customWidth="1"/>
    <col min="2574" max="2574" width="3.625" style="6" customWidth="1"/>
    <col min="2575" max="2590" width="2.25" style="6" customWidth="1"/>
    <col min="2591" max="2591" width="6.5" style="6" customWidth="1"/>
    <col min="2592" max="2816" width="9" style="6"/>
    <col min="2817" max="2821" width="3.75" style="6" customWidth="1"/>
    <col min="2822" max="2829" width="2.25" style="6" customWidth="1"/>
    <col min="2830" max="2830" width="3.625" style="6" customWidth="1"/>
    <col min="2831" max="2846" width="2.25" style="6" customWidth="1"/>
    <col min="2847" max="2847" width="6.5" style="6" customWidth="1"/>
    <col min="2848" max="3072" width="9" style="6"/>
    <col min="3073" max="3077" width="3.75" style="6" customWidth="1"/>
    <col min="3078" max="3085" width="2.25" style="6" customWidth="1"/>
    <col min="3086" max="3086" width="3.625" style="6" customWidth="1"/>
    <col min="3087" max="3102" width="2.25" style="6" customWidth="1"/>
    <col min="3103" max="3103" width="6.5" style="6" customWidth="1"/>
    <col min="3104" max="3328" width="9" style="6"/>
    <col min="3329" max="3333" width="3.75" style="6" customWidth="1"/>
    <col min="3334" max="3341" width="2.25" style="6" customWidth="1"/>
    <col min="3342" max="3342" width="3.625" style="6" customWidth="1"/>
    <col min="3343" max="3358" width="2.25" style="6" customWidth="1"/>
    <col min="3359" max="3359" width="6.5" style="6" customWidth="1"/>
    <col min="3360" max="3584" width="9" style="6"/>
    <col min="3585" max="3589" width="3.75" style="6" customWidth="1"/>
    <col min="3590" max="3597" width="2.25" style="6" customWidth="1"/>
    <col min="3598" max="3598" width="3.625" style="6" customWidth="1"/>
    <col min="3599" max="3614" width="2.25" style="6" customWidth="1"/>
    <col min="3615" max="3615" width="6.5" style="6" customWidth="1"/>
    <col min="3616" max="3840" width="9" style="6"/>
    <col min="3841" max="3845" width="3.75" style="6" customWidth="1"/>
    <col min="3846" max="3853" width="2.25" style="6" customWidth="1"/>
    <col min="3854" max="3854" width="3.625" style="6" customWidth="1"/>
    <col min="3855" max="3870" width="2.25" style="6" customWidth="1"/>
    <col min="3871" max="3871" width="6.5" style="6" customWidth="1"/>
    <col min="3872" max="4096" width="9" style="6"/>
    <col min="4097" max="4101" width="3.75" style="6" customWidth="1"/>
    <col min="4102" max="4109" width="2.25" style="6" customWidth="1"/>
    <col min="4110" max="4110" width="3.625" style="6" customWidth="1"/>
    <col min="4111" max="4126" width="2.25" style="6" customWidth="1"/>
    <col min="4127" max="4127" width="6.5" style="6" customWidth="1"/>
    <col min="4128" max="4352" width="9" style="6"/>
    <col min="4353" max="4357" width="3.75" style="6" customWidth="1"/>
    <col min="4358" max="4365" width="2.25" style="6" customWidth="1"/>
    <col min="4366" max="4366" width="3.625" style="6" customWidth="1"/>
    <col min="4367" max="4382" width="2.25" style="6" customWidth="1"/>
    <col min="4383" max="4383" width="6.5" style="6" customWidth="1"/>
    <col min="4384" max="4608" width="9" style="6"/>
    <col min="4609" max="4613" width="3.75" style="6" customWidth="1"/>
    <col min="4614" max="4621" width="2.25" style="6" customWidth="1"/>
    <col min="4622" max="4622" width="3.625" style="6" customWidth="1"/>
    <col min="4623" max="4638" width="2.25" style="6" customWidth="1"/>
    <col min="4639" max="4639" width="6.5" style="6" customWidth="1"/>
    <col min="4640" max="4864" width="9" style="6"/>
    <col min="4865" max="4869" width="3.75" style="6" customWidth="1"/>
    <col min="4870" max="4877" width="2.25" style="6" customWidth="1"/>
    <col min="4878" max="4878" width="3.625" style="6" customWidth="1"/>
    <col min="4879" max="4894" width="2.25" style="6" customWidth="1"/>
    <col min="4895" max="4895" width="6.5" style="6" customWidth="1"/>
    <col min="4896" max="5120" width="9" style="6"/>
    <col min="5121" max="5125" width="3.75" style="6" customWidth="1"/>
    <col min="5126" max="5133" width="2.25" style="6" customWidth="1"/>
    <col min="5134" max="5134" width="3.625" style="6" customWidth="1"/>
    <col min="5135" max="5150" width="2.25" style="6" customWidth="1"/>
    <col min="5151" max="5151" width="6.5" style="6" customWidth="1"/>
    <col min="5152" max="5376" width="9" style="6"/>
    <col min="5377" max="5381" width="3.75" style="6" customWidth="1"/>
    <col min="5382" max="5389" width="2.25" style="6" customWidth="1"/>
    <col min="5390" max="5390" width="3.625" style="6" customWidth="1"/>
    <col min="5391" max="5406" width="2.25" style="6" customWidth="1"/>
    <col min="5407" max="5407" width="6.5" style="6" customWidth="1"/>
    <col min="5408" max="5632" width="9" style="6"/>
    <col min="5633" max="5637" width="3.75" style="6" customWidth="1"/>
    <col min="5638" max="5645" width="2.25" style="6" customWidth="1"/>
    <col min="5646" max="5646" width="3.625" style="6" customWidth="1"/>
    <col min="5647" max="5662" width="2.25" style="6" customWidth="1"/>
    <col min="5663" max="5663" width="6.5" style="6" customWidth="1"/>
    <col min="5664" max="5888" width="9" style="6"/>
    <col min="5889" max="5893" width="3.75" style="6" customWidth="1"/>
    <col min="5894" max="5901" width="2.25" style="6" customWidth="1"/>
    <col min="5902" max="5902" width="3.625" style="6" customWidth="1"/>
    <col min="5903" max="5918" width="2.25" style="6" customWidth="1"/>
    <col min="5919" max="5919" width="6.5" style="6" customWidth="1"/>
    <col min="5920" max="6144" width="9" style="6"/>
    <col min="6145" max="6149" width="3.75" style="6" customWidth="1"/>
    <col min="6150" max="6157" width="2.25" style="6" customWidth="1"/>
    <col min="6158" max="6158" width="3.625" style="6" customWidth="1"/>
    <col min="6159" max="6174" width="2.25" style="6" customWidth="1"/>
    <col min="6175" max="6175" width="6.5" style="6" customWidth="1"/>
    <col min="6176" max="6400" width="9" style="6"/>
    <col min="6401" max="6405" width="3.75" style="6" customWidth="1"/>
    <col min="6406" max="6413" width="2.25" style="6" customWidth="1"/>
    <col min="6414" max="6414" width="3.625" style="6" customWidth="1"/>
    <col min="6415" max="6430" width="2.25" style="6" customWidth="1"/>
    <col min="6431" max="6431" width="6.5" style="6" customWidth="1"/>
    <col min="6432" max="6656" width="9" style="6"/>
    <col min="6657" max="6661" width="3.75" style="6" customWidth="1"/>
    <col min="6662" max="6669" width="2.25" style="6" customWidth="1"/>
    <col min="6670" max="6670" width="3.625" style="6" customWidth="1"/>
    <col min="6671" max="6686" width="2.25" style="6" customWidth="1"/>
    <col min="6687" max="6687" width="6.5" style="6" customWidth="1"/>
    <col min="6688" max="6912" width="9" style="6"/>
    <col min="6913" max="6917" width="3.75" style="6" customWidth="1"/>
    <col min="6918" max="6925" width="2.25" style="6" customWidth="1"/>
    <col min="6926" max="6926" width="3.625" style="6" customWidth="1"/>
    <col min="6927" max="6942" width="2.25" style="6" customWidth="1"/>
    <col min="6943" max="6943" width="6.5" style="6" customWidth="1"/>
    <col min="6944" max="7168" width="9" style="6"/>
    <col min="7169" max="7173" width="3.75" style="6" customWidth="1"/>
    <col min="7174" max="7181" width="2.25" style="6" customWidth="1"/>
    <col min="7182" max="7182" width="3.625" style="6" customWidth="1"/>
    <col min="7183" max="7198" width="2.25" style="6" customWidth="1"/>
    <col min="7199" max="7199" width="6.5" style="6" customWidth="1"/>
    <col min="7200" max="7424" width="9" style="6"/>
    <col min="7425" max="7429" width="3.75" style="6" customWidth="1"/>
    <col min="7430" max="7437" width="2.25" style="6" customWidth="1"/>
    <col min="7438" max="7438" width="3.625" style="6" customWidth="1"/>
    <col min="7439" max="7454" width="2.25" style="6" customWidth="1"/>
    <col min="7455" max="7455" width="6.5" style="6" customWidth="1"/>
    <col min="7456" max="7680" width="9" style="6"/>
    <col min="7681" max="7685" width="3.75" style="6" customWidth="1"/>
    <col min="7686" max="7693" width="2.25" style="6" customWidth="1"/>
    <col min="7694" max="7694" width="3.625" style="6" customWidth="1"/>
    <col min="7695" max="7710" width="2.25" style="6" customWidth="1"/>
    <col min="7711" max="7711" width="6.5" style="6" customWidth="1"/>
    <col min="7712" max="7936" width="9" style="6"/>
    <col min="7937" max="7941" width="3.75" style="6" customWidth="1"/>
    <col min="7942" max="7949" width="2.25" style="6" customWidth="1"/>
    <col min="7950" max="7950" width="3.625" style="6" customWidth="1"/>
    <col min="7951" max="7966" width="2.25" style="6" customWidth="1"/>
    <col min="7967" max="7967" width="6.5" style="6" customWidth="1"/>
    <col min="7968" max="8192" width="9" style="6"/>
    <col min="8193" max="8197" width="3.75" style="6" customWidth="1"/>
    <col min="8198" max="8205" width="2.25" style="6" customWidth="1"/>
    <col min="8206" max="8206" width="3.625" style="6" customWidth="1"/>
    <col min="8207" max="8222" width="2.25" style="6" customWidth="1"/>
    <col min="8223" max="8223" width="6.5" style="6" customWidth="1"/>
    <col min="8224" max="8448" width="9" style="6"/>
    <col min="8449" max="8453" width="3.75" style="6" customWidth="1"/>
    <col min="8454" max="8461" width="2.25" style="6" customWidth="1"/>
    <col min="8462" max="8462" width="3.625" style="6" customWidth="1"/>
    <col min="8463" max="8478" width="2.25" style="6" customWidth="1"/>
    <col min="8479" max="8479" width="6.5" style="6" customWidth="1"/>
    <col min="8480" max="8704" width="9" style="6"/>
    <col min="8705" max="8709" width="3.75" style="6" customWidth="1"/>
    <col min="8710" max="8717" width="2.25" style="6" customWidth="1"/>
    <col min="8718" max="8718" width="3.625" style="6" customWidth="1"/>
    <col min="8719" max="8734" width="2.25" style="6" customWidth="1"/>
    <col min="8735" max="8735" width="6.5" style="6" customWidth="1"/>
    <col min="8736" max="8960" width="9" style="6"/>
    <col min="8961" max="8965" width="3.75" style="6" customWidth="1"/>
    <col min="8966" max="8973" width="2.25" style="6" customWidth="1"/>
    <col min="8974" max="8974" width="3.625" style="6" customWidth="1"/>
    <col min="8975" max="8990" width="2.25" style="6" customWidth="1"/>
    <col min="8991" max="8991" width="6.5" style="6" customWidth="1"/>
    <col min="8992" max="9216" width="9" style="6"/>
    <col min="9217" max="9221" width="3.75" style="6" customWidth="1"/>
    <col min="9222" max="9229" width="2.25" style="6" customWidth="1"/>
    <col min="9230" max="9230" width="3.625" style="6" customWidth="1"/>
    <col min="9231" max="9246" width="2.25" style="6" customWidth="1"/>
    <col min="9247" max="9247" width="6.5" style="6" customWidth="1"/>
    <col min="9248" max="9472" width="9" style="6"/>
    <col min="9473" max="9477" width="3.75" style="6" customWidth="1"/>
    <col min="9478" max="9485" width="2.25" style="6" customWidth="1"/>
    <col min="9486" max="9486" width="3.625" style="6" customWidth="1"/>
    <col min="9487" max="9502" width="2.25" style="6" customWidth="1"/>
    <col min="9503" max="9503" width="6.5" style="6" customWidth="1"/>
    <col min="9504" max="9728" width="9" style="6"/>
    <col min="9729" max="9733" width="3.75" style="6" customWidth="1"/>
    <col min="9734" max="9741" width="2.25" style="6" customWidth="1"/>
    <col min="9742" max="9742" width="3.625" style="6" customWidth="1"/>
    <col min="9743" max="9758" width="2.25" style="6" customWidth="1"/>
    <col min="9759" max="9759" width="6.5" style="6" customWidth="1"/>
    <col min="9760" max="9984" width="9" style="6"/>
    <col min="9985" max="9989" width="3.75" style="6" customWidth="1"/>
    <col min="9990" max="9997" width="2.25" style="6" customWidth="1"/>
    <col min="9998" max="9998" width="3.625" style="6" customWidth="1"/>
    <col min="9999" max="10014" width="2.25" style="6" customWidth="1"/>
    <col min="10015" max="10015" width="6.5" style="6" customWidth="1"/>
    <col min="10016" max="10240" width="9" style="6"/>
    <col min="10241" max="10245" width="3.75" style="6" customWidth="1"/>
    <col min="10246" max="10253" width="2.25" style="6" customWidth="1"/>
    <col min="10254" max="10254" width="3.625" style="6" customWidth="1"/>
    <col min="10255" max="10270" width="2.25" style="6" customWidth="1"/>
    <col min="10271" max="10271" width="6.5" style="6" customWidth="1"/>
    <col min="10272" max="10496" width="9" style="6"/>
    <col min="10497" max="10501" width="3.75" style="6" customWidth="1"/>
    <col min="10502" max="10509" width="2.25" style="6" customWidth="1"/>
    <col min="10510" max="10510" width="3.625" style="6" customWidth="1"/>
    <col min="10511" max="10526" width="2.25" style="6" customWidth="1"/>
    <col min="10527" max="10527" width="6.5" style="6" customWidth="1"/>
    <col min="10528" max="10752" width="9" style="6"/>
    <col min="10753" max="10757" width="3.75" style="6" customWidth="1"/>
    <col min="10758" max="10765" width="2.25" style="6" customWidth="1"/>
    <col min="10766" max="10766" width="3.625" style="6" customWidth="1"/>
    <col min="10767" max="10782" width="2.25" style="6" customWidth="1"/>
    <col min="10783" max="10783" width="6.5" style="6" customWidth="1"/>
    <col min="10784" max="11008" width="9" style="6"/>
    <col min="11009" max="11013" width="3.75" style="6" customWidth="1"/>
    <col min="11014" max="11021" width="2.25" style="6" customWidth="1"/>
    <col min="11022" max="11022" width="3.625" style="6" customWidth="1"/>
    <col min="11023" max="11038" width="2.25" style="6" customWidth="1"/>
    <col min="11039" max="11039" width="6.5" style="6" customWidth="1"/>
    <col min="11040" max="11264" width="9" style="6"/>
    <col min="11265" max="11269" width="3.75" style="6" customWidth="1"/>
    <col min="11270" max="11277" width="2.25" style="6" customWidth="1"/>
    <col min="11278" max="11278" width="3.625" style="6" customWidth="1"/>
    <col min="11279" max="11294" width="2.25" style="6" customWidth="1"/>
    <col min="11295" max="11295" width="6.5" style="6" customWidth="1"/>
    <col min="11296" max="11520" width="9" style="6"/>
    <col min="11521" max="11525" width="3.75" style="6" customWidth="1"/>
    <col min="11526" max="11533" width="2.25" style="6" customWidth="1"/>
    <col min="11534" max="11534" width="3.625" style="6" customWidth="1"/>
    <col min="11535" max="11550" width="2.25" style="6" customWidth="1"/>
    <col min="11551" max="11551" width="6.5" style="6" customWidth="1"/>
    <col min="11552" max="11776" width="9" style="6"/>
    <col min="11777" max="11781" width="3.75" style="6" customWidth="1"/>
    <col min="11782" max="11789" width="2.25" style="6" customWidth="1"/>
    <col min="11790" max="11790" width="3.625" style="6" customWidth="1"/>
    <col min="11791" max="11806" width="2.25" style="6" customWidth="1"/>
    <col min="11807" max="11807" width="6.5" style="6" customWidth="1"/>
    <col min="11808" max="12032" width="9" style="6"/>
    <col min="12033" max="12037" width="3.75" style="6" customWidth="1"/>
    <col min="12038" max="12045" width="2.25" style="6" customWidth="1"/>
    <col min="12046" max="12046" width="3.625" style="6" customWidth="1"/>
    <col min="12047" max="12062" width="2.25" style="6" customWidth="1"/>
    <col min="12063" max="12063" width="6.5" style="6" customWidth="1"/>
    <col min="12064" max="12288" width="9" style="6"/>
    <col min="12289" max="12293" width="3.75" style="6" customWidth="1"/>
    <col min="12294" max="12301" width="2.25" style="6" customWidth="1"/>
    <col min="12302" max="12302" width="3.625" style="6" customWidth="1"/>
    <col min="12303" max="12318" width="2.25" style="6" customWidth="1"/>
    <col min="12319" max="12319" width="6.5" style="6" customWidth="1"/>
    <col min="12320" max="12544" width="9" style="6"/>
    <col min="12545" max="12549" width="3.75" style="6" customWidth="1"/>
    <col min="12550" max="12557" width="2.25" style="6" customWidth="1"/>
    <col min="12558" max="12558" width="3.625" style="6" customWidth="1"/>
    <col min="12559" max="12574" width="2.25" style="6" customWidth="1"/>
    <col min="12575" max="12575" width="6.5" style="6" customWidth="1"/>
    <col min="12576" max="12800" width="9" style="6"/>
    <col min="12801" max="12805" width="3.75" style="6" customWidth="1"/>
    <col min="12806" max="12813" width="2.25" style="6" customWidth="1"/>
    <col min="12814" max="12814" width="3.625" style="6" customWidth="1"/>
    <col min="12815" max="12830" width="2.25" style="6" customWidth="1"/>
    <col min="12831" max="12831" width="6.5" style="6" customWidth="1"/>
    <col min="12832" max="13056" width="9" style="6"/>
    <col min="13057" max="13061" width="3.75" style="6" customWidth="1"/>
    <col min="13062" max="13069" width="2.25" style="6" customWidth="1"/>
    <col min="13070" max="13070" width="3.625" style="6" customWidth="1"/>
    <col min="13071" max="13086" width="2.25" style="6" customWidth="1"/>
    <col min="13087" max="13087" width="6.5" style="6" customWidth="1"/>
    <col min="13088" max="13312" width="9" style="6"/>
    <col min="13313" max="13317" width="3.75" style="6" customWidth="1"/>
    <col min="13318" max="13325" width="2.25" style="6" customWidth="1"/>
    <col min="13326" max="13326" width="3.625" style="6" customWidth="1"/>
    <col min="13327" max="13342" width="2.25" style="6" customWidth="1"/>
    <col min="13343" max="13343" width="6.5" style="6" customWidth="1"/>
    <col min="13344" max="13568" width="9" style="6"/>
    <col min="13569" max="13573" width="3.75" style="6" customWidth="1"/>
    <col min="13574" max="13581" width="2.25" style="6" customWidth="1"/>
    <col min="13582" max="13582" width="3.625" style="6" customWidth="1"/>
    <col min="13583" max="13598" width="2.25" style="6" customWidth="1"/>
    <col min="13599" max="13599" width="6.5" style="6" customWidth="1"/>
    <col min="13600" max="13824" width="9" style="6"/>
    <col min="13825" max="13829" width="3.75" style="6" customWidth="1"/>
    <col min="13830" max="13837" width="2.25" style="6" customWidth="1"/>
    <col min="13838" max="13838" width="3.625" style="6" customWidth="1"/>
    <col min="13839" max="13854" width="2.25" style="6" customWidth="1"/>
    <col min="13855" max="13855" width="6.5" style="6" customWidth="1"/>
    <col min="13856" max="14080" width="9" style="6"/>
    <col min="14081" max="14085" width="3.75" style="6" customWidth="1"/>
    <col min="14086" max="14093" width="2.25" style="6" customWidth="1"/>
    <col min="14094" max="14094" width="3.625" style="6" customWidth="1"/>
    <col min="14095" max="14110" width="2.25" style="6" customWidth="1"/>
    <col min="14111" max="14111" width="6.5" style="6" customWidth="1"/>
    <col min="14112" max="14336" width="9" style="6"/>
    <col min="14337" max="14341" width="3.75" style="6" customWidth="1"/>
    <col min="14342" max="14349" width="2.25" style="6" customWidth="1"/>
    <col min="14350" max="14350" width="3.625" style="6" customWidth="1"/>
    <col min="14351" max="14366" width="2.25" style="6" customWidth="1"/>
    <col min="14367" max="14367" width="6.5" style="6" customWidth="1"/>
    <col min="14368" max="14592" width="9" style="6"/>
    <col min="14593" max="14597" width="3.75" style="6" customWidth="1"/>
    <col min="14598" max="14605" width="2.25" style="6" customWidth="1"/>
    <col min="14606" max="14606" width="3.625" style="6" customWidth="1"/>
    <col min="14607" max="14622" width="2.25" style="6" customWidth="1"/>
    <col min="14623" max="14623" width="6.5" style="6" customWidth="1"/>
    <col min="14624" max="14848" width="9" style="6"/>
    <col min="14849" max="14853" width="3.75" style="6" customWidth="1"/>
    <col min="14854" max="14861" width="2.25" style="6" customWidth="1"/>
    <col min="14862" max="14862" width="3.625" style="6" customWidth="1"/>
    <col min="14863" max="14878" width="2.25" style="6" customWidth="1"/>
    <col min="14879" max="14879" width="6.5" style="6" customWidth="1"/>
    <col min="14880" max="15104" width="9" style="6"/>
    <col min="15105" max="15109" width="3.75" style="6" customWidth="1"/>
    <col min="15110" max="15117" width="2.25" style="6" customWidth="1"/>
    <col min="15118" max="15118" width="3.625" style="6" customWidth="1"/>
    <col min="15119" max="15134" width="2.25" style="6" customWidth="1"/>
    <col min="15135" max="15135" width="6.5" style="6" customWidth="1"/>
    <col min="15136" max="15360" width="9" style="6"/>
    <col min="15361" max="15365" width="3.75" style="6" customWidth="1"/>
    <col min="15366" max="15373" width="2.25" style="6" customWidth="1"/>
    <col min="15374" max="15374" width="3.625" style="6" customWidth="1"/>
    <col min="15375" max="15390" width="2.25" style="6" customWidth="1"/>
    <col min="15391" max="15391" width="6.5" style="6" customWidth="1"/>
    <col min="15392" max="15616" width="9" style="6"/>
    <col min="15617" max="15621" width="3.75" style="6" customWidth="1"/>
    <col min="15622" max="15629" width="2.25" style="6" customWidth="1"/>
    <col min="15630" max="15630" width="3.625" style="6" customWidth="1"/>
    <col min="15631" max="15646" width="2.25" style="6" customWidth="1"/>
    <col min="15647" max="15647" width="6.5" style="6" customWidth="1"/>
    <col min="15648" max="15872" width="9" style="6"/>
    <col min="15873" max="15877" width="3.75" style="6" customWidth="1"/>
    <col min="15878" max="15885" width="2.25" style="6" customWidth="1"/>
    <col min="15886" max="15886" width="3.625" style="6" customWidth="1"/>
    <col min="15887" max="15902" width="2.25" style="6" customWidth="1"/>
    <col min="15903" max="15903" width="6.5" style="6" customWidth="1"/>
    <col min="15904" max="16128" width="9" style="6"/>
    <col min="16129" max="16133" width="3.75" style="6" customWidth="1"/>
    <col min="16134" max="16141" width="2.25" style="6" customWidth="1"/>
    <col min="16142" max="16142" width="3.625" style="6" customWidth="1"/>
    <col min="16143" max="16158" width="2.25" style="6" customWidth="1"/>
    <col min="16159" max="16159" width="6.5" style="6" customWidth="1"/>
    <col min="16160" max="16384" width="9" style="6"/>
  </cols>
  <sheetData>
    <row r="1" spans="1:33" x14ac:dyDescent="0.4">
      <c r="A1" s="315" t="s">
        <v>591</v>
      </c>
    </row>
    <row r="2" spans="1:33" ht="14.25" x14ac:dyDescent="0.4">
      <c r="A2" s="360"/>
    </row>
    <row r="3" spans="1:33" ht="44.25" customHeight="1" x14ac:dyDescent="0.4">
      <c r="A3" s="566" t="s">
        <v>592</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G3" s="230" t="s">
        <v>357</v>
      </c>
    </row>
    <row r="4" spans="1:33" ht="30.75" customHeight="1" x14ac:dyDescent="0.4">
      <c r="A4" s="194"/>
      <c r="B4" s="194"/>
      <c r="C4" s="194"/>
      <c r="D4" s="194"/>
      <c r="E4" s="194"/>
      <c r="F4" s="194"/>
      <c r="G4" s="194"/>
      <c r="H4" s="194"/>
      <c r="I4" s="194"/>
      <c r="J4" s="194"/>
      <c r="K4" s="194"/>
      <c r="L4" s="194"/>
      <c r="M4" s="194"/>
      <c r="N4" s="194"/>
      <c r="O4" s="194"/>
      <c r="P4" s="194"/>
      <c r="Q4" s="194"/>
      <c r="R4" s="194"/>
      <c r="S4" s="729" t="s">
        <v>113</v>
      </c>
      <c r="T4" s="729"/>
      <c r="U4" s="729"/>
      <c r="V4" s="729"/>
      <c r="W4" s="729"/>
      <c r="X4" s="729"/>
      <c r="Y4" s="729"/>
      <c r="Z4" s="729"/>
      <c r="AA4" s="729"/>
      <c r="AB4" s="729"/>
      <c r="AC4" s="729"/>
      <c r="AD4" s="729"/>
    </row>
    <row r="5" spans="1:33" ht="10.5" customHeight="1" x14ac:dyDescent="0.4">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361"/>
      <c r="AD5" s="361"/>
    </row>
    <row r="6" spans="1:33" ht="29.25" customHeight="1" x14ac:dyDescent="0.4">
      <c r="A6" s="1144" t="s">
        <v>593</v>
      </c>
      <c r="B6" s="1144"/>
      <c r="C6" s="1144"/>
      <c r="D6" s="1144"/>
      <c r="E6" s="1144"/>
      <c r="F6" s="1144"/>
      <c r="G6" s="1144"/>
      <c r="H6" s="1144"/>
      <c r="I6" s="1144"/>
      <c r="J6" s="1144"/>
      <c r="K6" s="362"/>
      <c r="L6" s="194"/>
      <c r="M6" s="194"/>
      <c r="N6" s="194"/>
      <c r="O6" s="194"/>
      <c r="P6" s="194"/>
      <c r="Q6" s="194"/>
      <c r="R6" s="194"/>
      <c r="S6" s="194"/>
      <c r="T6" s="194"/>
      <c r="U6" s="194"/>
      <c r="V6" s="194"/>
      <c r="W6" s="194"/>
      <c r="X6" s="194"/>
      <c r="Y6" s="194"/>
      <c r="Z6" s="194"/>
      <c r="AA6" s="194"/>
      <c r="AB6" s="194"/>
      <c r="AC6" s="361"/>
      <c r="AD6" s="361"/>
    </row>
    <row r="7" spans="1:33" ht="29.25" customHeight="1" x14ac:dyDescent="0.4">
      <c r="A7" s="363"/>
      <c r="B7" s="363"/>
      <c r="C7" s="363"/>
      <c r="D7" s="363"/>
      <c r="E7" s="363"/>
      <c r="F7" s="363"/>
      <c r="G7" s="363"/>
      <c r="H7" s="363"/>
      <c r="I7" s="363"/>
      <c r="J7" s="363"/>
      <c r="K7" s="194"/>
      <c r="L7" s="194"/>
      <c r="M7" s="194"/>
      <c r="N7" s="194"/>
      <c r="O7" s="194"/>
      <c r="P7" s="194"/>
      <c r="Q7" s="194"/>
      <c r="R7" s="194"/>
      <c r="S7" s="194"/>
      <c r="T7" s="194"/>
      <c r="U7" s="194"/>
      <c r="V7" s="194"/>
      <c r="W7" s="194"/>
      <c r="X7" s="194"/>
      <c r="Y7" s="194"/>
      <c r="Z7" s="194"/>
      <c r="AA7" s="194"/>
      <c r="AB7" s="194"/>
      <c r="AC7" s="361"/>
      <c r="AD7" s="361"/>
    </row>
    <row r="8" spans="1:33" ht="30.75" customHeight="1" x14ac:dyDescent="0.4">
      <c r="A8" s="194"/>
      <c r="B8" s="194"/>
      <c r="C8" s="194"/>
      <c r="D8" s="194"/>
      <c r="E8" s="194"/>
      <c r="F8" s="194"/>
      <c r="G8" s="194"/>
      <c r="H8" s="1145" t="s">
        <v>572</v>
      </c>
      <c r="I8" s="1145"/>
      <c r="J8" s="1145"/>
      <c r="K8" s="1145"/>
      <c r="L8" s="1145"/>
      <c r="M8" s="1145"/>
      <c r="N8" s="1145"/>
      <c r="O8" s="1145"/>
      <c r="P8" s="1145"/>
      <c r="Q8" s="1145"/>
      <c r="R8" s="1145"/>
      <c r="S8" s="1145"/>
      <c r="T8" s="1145"/>
      <c r="U8" s="1145"/>
      <c r="V8" s="1145"/>
      <c r="W8" s="1145"/>
      <c r="X8" s="1145"/>
      <c r="Y8" s="1145"/>
      <c r="Z8" s="1145"/>
      <c r="AA8" s="1145"/>
      <c r="AB8" s="1145"/>
      <c r="AC8" s="1145"/>
      <c r="AD8" s="1145"/>
      <c r="AE8" s="16" t="s">
        <v>117</v>
      </c>
    </row>
    <row r="9" spans="1:33" ht="30.75" customHeight="1" x14ac:dyDescent="0.4">
      <c r="A9" s="19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6"/>
    </row>
    <row r="10" spans="1:33" ht="22.5" customHeight="1" x14ac:dyDescent="0.4">
      <c r="A10" s="728" t="s">
        <v>594</v>
      </c>
      <c r="B10" s="728"/>
      <c r="C10" s="728"/>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row>
    <row r="11" spans="1:33" ht="28.5" customHeight="1" x14ac:dyDescent="0.4">
      <c r="A11" s="1136" t="s">
        <v>574</v>
      </c>
      <c r="B11" s="1137"/>
      <c r="C11" s="1137"/>
      <c r="D11" s="1137"/>
      <c r="E11" s="1138"/>
      <c r="F11" s="1139" t="s">
        <v>595</v>
      </c>
      <c r="G11" s="1139"/>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39"/>
      <c r="AD11" s="1139"/>
      <c r="AE11" s="1140"/>
      <c r="AF11" s="364"/>
    </row>
    <row r="12" spans="1:33" ht="28.5" customHeight="1" x14ac:dyDescent="0.4">
      <c r="A12" s="1127" t="s">
        <v>576</v>
      </c>
      <c r="B12" s="1113"/>
      <c r="C12" s="1113"/>
      <c r="D12" s="1113"/>
      <c r="E12" s="1114"/>
      <c r="F12" s="1141"/>
      <c r="G12" s="1142"/>
      <c r="H12" s="1142"/>
      <c r="I12" s="1142"/>
      <c r="J12" s="1142"/>
      <c r="K12" s="1142"/>
      <c r="L12" s="1142"/>
      <c r="M12" s="1142"/>
      <c r="N12" s="1142"/>
      <c r="O12" s="1142"/>
      <c r="P12" s="1142"/>
      <c r="Q12" s="1142"/>
      <c r="R12" s="1142"/>
      <c r="S12" s="1142"/>
      <c r="T12" s="1142"/>
      <c r="U12" s="1142"/>
      <c r="V12" s="1142"/>
      <c r="W12" s="1142"/>
      <c r="X12" s="1142"/>
      <c r="Y12" s="1142"/>
      <c r="Z12" s="1142"/>
      <c r="AA12" s="1142"/>
      <c r="AB12" s="1142"/>
      <c r="AC12" s="1142"/>
      <c r="AD12" s="1142"/>
      <c r="AE12" s="1143"/>
    </row>
    <row r="13" spans="1:33" ht="28.5" customHeight="1" x14ac:dyDescent="0.4">
      <c r="A13" s="1127" t="s">
        <v>577</v>
      </c>
      <c r="B13" s="1113"/>
      <c r="C13" s="1113"/>
      <c r="D13" s="1113"/>
      <c r="E13" s="1114"/>
      <c r="F13" s="1141"/>
      <c r="G13" s="1142"/>
      <c r="H13" s="1142"/>
      <c r="I13" s="1142"/>
      <c r="J13" s="1142"/>
      <c r="K13" s="1142"/>
      <c r="L13" s="1142"/>
      <c r="M13" s="1142"/>
      <c r="N13" s="1142"/>
      <c r="O13" s="1142"/>
      <c r="P13" s="1142"/>
      <c r="Q13" s="1142"/>
      <c r="R13" s="1142"/>
      <c r="S13" s="1142"/>
      <c r="T13" s="1142"/>
      <c r="U13" s="1142"/>
      <c r="V13" s="1142"/>
      <c r="W13" s="1142"/>
      <c r="X13" s="1142"/>
      <c r="Y13" s="1142"/>
      <c r="Z13" s="1142"/>
      <c r="AA13" s="1142"/>
      <c r="AB13" s="1142"/>
      <c r="AC13" s="1142"/>
      <c r="AD13" s="1142"/>
      <c r="AE13" s="1143"/>
    </row>
    <row r="14" spans="1:33" ht="28.5" customHeight="1" x14ac:dyDescent="0.4">
      <c r="A14" s="1127" t="s">
        <v>578</v>
      </c>
      <c r="B14" s="1113"/>
      <c r="C14" s="1113"/>
      <c r="D14" s="1113"/>
      <c r="E14" s="1114"/>
      <c r="F14" s="1128"/>
      <c r="G14" s="1128"/>
      <c r="H14" s="1128"/>
      <c r="I14" s="1128"/>
      <c r="J14" s="1128"/>
      <c r="K14" s="1128"/>
      <c r="L14" s="1128"/>
      <c r="M14" s="1128"/>
      <c r="N14" s="1128"/>
      <c r="O14" s="1128"/>
      <c r="P14" s="1128"/>
      <c r="Q14" s="1128"/>
      <c r="R14" s="1128"/>
      <c r="S14" s="1128"/>
      <c r="T14" s="1128"/>
      <c r="U14" s="1128"/>
      <c r="V14" s="1128"/>
      <c r="W14" s="1128"/>
      <c r="X14" s="1128"/>
      <c r="Y14" s="1128"/>
      <c r="Z14" s="1128"/>
      <c r="AA14" s="1128"/>
      <c r="AB14" s="1128"/>
      <c r="AC14" s="1128"/>
      <c r="AD14" s="1128"/>
      <c r="AE14" s="1129"/>
    </row>
    <row r="15" spans="1:33" ht="33" customHeight="1" x14ac:dyDescent="0.4">
      <c r="A15" s="1153" t="s">
        <v>579</v>
      </c>
      <c r="B15" s="1154"/>
      <c r="C15" s="1154"/>
      <c r="D15" s="1154"/>
      <c r="E15" s="1154"/>
      <c r="F15" s="1155" t="s">
        <v>580</v>
      </c>
      <c r="G15" s="1156"/>
      <c r="H15" s="1156"/>
      <c r="I15" s="1156"/>
      <c r="J15" s="1156"/>
      <c r="K15" s="1156"/>
      <c r="L15" s="1156"/>
      <c r="M15" s="1156"/>
      <c r="N15" s="1157"/>
      <c r="O15" s="1158"/>
      <c r="P15" s="1158"/>
      <c r="Q15" s="1158"/>
      <c r="R15" s="1158"/>
      <c r="S15" s="1158"/>
      <c r="T15" s="1158"/>
      <c r="U15" s="1158"/>
      <c r="V15" s="1158"/>
      <c r="W15" s="1158"/>
      <c r="X15" s="1158"/>
      <c r="Y15" s="1158"/>
      <c r="Z15" s="1158"/>
      <c r="AA15" s="1158"/>
      <c r="AB15" s="1158"/>
      <c r="AC15" s="1158"/>
      <c r="AD15" s="1158"/>
      <c r="AE15" s="1159"/>
    </row>
    <row r="16" spans="1:33" ht="42" customHeight="1" x14ac:dyDescent="0.4">
      <c r="A16" s="1098"/>
      <c r="B16" s="1099"/>
      <c r="C16" s="1099"/>
      <c r="D16" s="1099"/>
      <c r="E16" s="1099"/>
      <c r="F16" s="1110" t="s">
        <v>581</v>
      </c>
      <c r="G16" s="1110"/>
      <c r="H16" s="1110"/>
      <c r="I16" s="1110"/>
      <c r="J16" s="1110"/>
      <c r="K16" s="1110"/>
      <c r="L16" s="1110"/>
      <c r="M16" s="1110"/>
      <c r="N16" s="1110"/>
      <c r="O16" s="1315"/>
      <c r="P16" s="1111"/>
      <c r="Q16" s="1111"/>
      <c r="R16" s="1111"/>
      <c r="S16" s="1111"/>
      <c r="T16" s="1111"/>
      <c r="U16" s="365" t="s">
        <v>188</v>
      </c>
      <c r="V16" s="1111"/>
      <c r="W16" s="1111"/>
      <c r="X16" s="1111"/>
      <c r="Y16" s="365" t="s">
        <v>204</v>
      </c>
      <c r="Z16" s="1111"/>
      <c r="AA16" s="1111"/>
      <c r="AB16" s="1111"/>
      <c r="AC16" s="365" t="s">
        <v>205</v>
      </c>
      <c r="AD16" s="365"/>
      <c r="AE16" s="366"/>
    </row>
    <row r="17" spans="1:31" ht="42" customHeight="1" x14ac:dyDescent="0.4">
      <c r="A17" s="1098"/>
      <c r="B17" s="1099"/>
      <c r="C17" s="1099"/>
      <c r="D17" s="1099"/>
      <c r="E17" s="1099"/>
      <c r="F17" s="1110" t="s">
        <v>582</v>
      </c>
      <c r="G17" s="1110"/>
      <c r="H17" s="1110"/>
      <c r="I17" s="1110"/>
      <c r="J17" s="1110"/>
      <c r="K17" s="1110"/>
      <c r="L17" s="1110"/>
      <c r="M17" s="1110"/>
      <c r="N17" s="1110"/>
      <c r="O17" s="1315"/>
      <c r="P17" s="1111"/>
      <c r="Q17" s="1111"/>
      <c r="R17" s="1111"/>
      <c r="S17" s="1111"/>
      <c r="T17" s="1111"/>
      <c r="U17" s="365" t="s">
        <v>188</v>
      </c>
      <c r="V17" s="1111"/>
      <c r="W17" s="1111"/>
      <c r="X17" s="1111"/>
      <c r="Y17" s="365" t="s">
        <v>204</v>
      </c>
      <c r="Z17" s="1111"/>
      <c r="AA17" s="1111"/>
      <c r="AB17" s="1111"/>
      <c r="AC17" s="365" t="s">
        <v>205</v>
      </c>
      <c r="AD17" s="365"/>
      <c r="AE17" s="366"/>
    </row>
    <row r="18" spans="1:31" ht="42" customHeight="1" x14ac:dyDescent="0.4">
      <c r="A18" s="1098"/>
      <c r="B18" s="1099"/>
      <c r="C18" s="1099"/>
      <c r="D18" s="1099"/>
      <c r="E18" s="1099"/>
      <c r="F18" s="1112" t="s">
        <v>596</v>
      </c>
      <c r="G18" s="1113"/>
      <c r="H18" s="1113"/>
      <c r="I18" s="1113"/>
      <c r="J18" s="1113"/>
      <c r="K18" s="1113"/>
      <c r="L18" s="1113"/>
      <c r="M18" s="1113"/>
      <c r="N18" s="1114"/>
      <c r="O18" s="1120"/>
      <c r="P18" s="1121"/>
      <c r="Q18" s="1121"/>
      <c r="R18" s="1121"/>
      <c r="S18" s="1121"/>
      <c r="T18" s="1121"/>
      <c r="U18" s="1121"/>
      <c r="V18" s="1121"/>
      <c r="W18" s="1121"/>
      <c r="X18" s="1121"/>
      <c r="Y18" s="1121"/>
      <c r="Z18" s="1121"/>
      <c r="AA18" s="1121"/>
      <c r="AB18" s="1121"/>
      <c r="AC18" s="1121"/>
      <c r="AD18" s="1121"/>
      <c r="AE18" s="366"/>
    </row>
    <row r="19" spans="1:31" ht="39" customHeight="1" x14ac:dyDescent="0.4">
      <c r="A19" s="1098"/>
      <c r="B19" s="1099"/>
      <c r="C19" s="1099"/>
      <c r="D19" s="1099"/>
      <c r="E19" s="1099"/>
      <c r="F19" s="1150" t="s">
        <v>597</v>
      </c>
      <c r="G19" s="1151"/>
      <c r="H19" s="1151"/>
      <c r="I19" s="1151"/>
      <c r="J19" s="1151"/>
      <c r="K19" s="1151"/>
      <c r="L19" s="1151"/>
      <c r="M19" s="1151"/>
      <c r="N19" s="1152"/>
      <c r="O19" s="1315"/>
      <c r="P19" s="1111"/>
      <c r="Q19" s="1111"/>
      <c r="R19" s="1111"/>
      <c r="S19" s="1111"/>
      <c r="T19" s="1111"/>
      <c r="U19" s="365" t="s">
        <v>188</v>
      </c>
      <c r="V19" s="1111"/>
      <c r="W19" s="1111"/>
      <c r="X19" s="1111"/>
      <c r="Y19" s="365" t="s">
        <v>204</v>
      </c>
      <c r="Z19" s="1111"/>
      <c r="AA19" s="1111"/>
      <c r="AB19" s="1111"/>
      <c r="AC19" s="365" t="s">
        <v>205</v>
      </c>
      <c r="AD19" s="365"/>
      <c r="AE19" s="366"/>
    </row>
    <row r="20" spans="1:31" ht="42" customHeight="1" x14ac:dyDescent="0.4">
      <c r="A20" s="1098"/>
      <c r="B20" s="1099"/>
      <c r="C20" s="1099"/>
      <c r="D20" s="1099"/>
      <c r="E20" s="1099"/>
      <c r="F20" s="1110" t="s">
        <v>598</v>
      </c>
      <c r="G20" s="1110"/>
      <c r="H20" s="1110"/>
      <c r="I20" s="1110"/>
      <c r="J20" s="1110"/>
      <c r="K20" s="1110"/>
      <c r="L20" s="1110"/>
      <c r="M20" s="1110"/>
      <c r="N20" s="1110"/>
      <c r="O20" s="1315"/>
      <c r="P20" s="1111"/>
      <c r="Q20" s="1111"/>
      <c r="R20" s="1111"/>
      <c r="S20" s="1111"/>
      <c r="T20" s="1111"/>
      <c r="U20" s="365" t="s">
        <v>188</v>
      </c>
      <c r="V20" s="1111"/>
      <c r="W20" s="1111"/>
      <c r="X20" s="1111"/>
      <c r="Y20" s="365" t="s">
        <v>204</v>
      </c>
      <c r="Z20" s="1111"/>
      <c r="AA20" s="1111"/>
      <c r="AB20" s="1111"/>
      <c r="AC20" s="365" t="s">
        <v>205</v>
      </c>
      <c r="AD20" s="365"/>
      <c r="AE20" s="366"/>
    </row>
    <row r="21" spans="1:31" ht="42" customHeight="1" x14ac:dyDescent="0.4">
      <c r="A21" s="1101"/>
      <c r="B21" s="1102"/>
      <c r="C21" s="1102"/>
      <c r="D21" s="1102"/>
      <c r="E21" s="1102"/>
      <c r="F21" s="1146" t="s">
        <v>599</v>
      </c>
      <c r="G21" s="1147"/>
      <c r="H21" s="1147"/>
      <c r="I21" s="1147"/>
      <c r="J21" s="1147"/>
      <c r="K21" s="1147"/>
      <c r="L21" s="1147"/>
      <c r="M21" s="1147"/>
      <c r="N21" s="1148"/>
      <c r="O21" s="1315"/>
      <c r="P21" s="1111"/>
      <c r="Q21" s="1111"/>
      <c r="R21" s="1111"/>
      <c r="S21" s="1111"/>
      <c r="T21" s="1111"/>
      <c r="U21" s="368" t="s">
        <v>188</v>
      </c>
      <c r="V21" s="1149"/>
      <c r="W21" s="1149"/>
      <c r="X21" s="1149"/>
      <c r="Y21" s="368" t="s">
        <v>204</v>
      </c>
      <c r="Z21" s="1149"/>
      <c r="AA21" s="1149"/>
      <c r="AB21" s="1149"/>
      <c r="AC21" s="368" t="s">
        <v>205</v>
      </c>
      <c r="AD21" s="368"/>
      <c r="AE21" s="369"/>
    </row>
  </sheetData>
  <mergeCells count="39">
    <mergeCell ref="A10:AE10"/>
    <mergeCell ref="O16:T16"/>
    <mergeCell ref="O17:T17"/>
    <mergeCell ref="O19:T19"/>
    <mergeCell ref="O20:T20"/>
    <mergeCell ref="A3:AE3"/>
    <mergeCell ref="S4:AD4"/>
    <mergeCell ref="A6:J6"/>
    <mergeCell ref="H8:R8"/>
    <mergeCell ref="S8:AD8"/>
    <mergeCell ref="A11:E11"/>
    <mergeCell ref="F11:AE11"/>
    <mergeCell ref="A12:E12"/>
    <mergeCell ref="F12:AE12"/>
    <mergeCell ref="A13:E13"/>
    <mergeCell ref="F13:AE13"/>
    <mergeCell ref="F19:N19"/>
    <mergeCell ref="V19:X19"/>
    <mergeCell ref="Z19:AB19"/>
    <mergeCell ref="A14:E14"/>
    <mergeCell ref="F14:AE14"/>
    <mergeCell ref="A15:E21"/>
    <mergeCell ref="F15:N15"/>
    <mergeCell ref="O15:AE15"/>
    <mergeCell ref="F16:N16"/>
    <mergeCell ref="V16:X16"/>
    <mergeCell ref="Z16:AB16"/>
    <mergeCell ref="F17:N17"/>
    <mergeCell ref="O21:T21"/>
    <mergeCell ref="V17:X17"/>
    <mergeCell ref="Z17:AB17"/>
    <mergeCell ref="F18:N18"/>
    <mergeCell ref="O18:AD18"/>
    <mergeCell ref="F20:N20"/>
    <mergeCell ref="V20:X20"/>
    <mergeCell ref="Z20:AB20"/>
    <mergeCell ref="F21:N21"/>
    <mergeCell ref="V21:X21"/>
    <mergeCell ref="Z21:AB21"/>
  </mergeCells>
  <phoneticPr fontId="1"/>
  <hyperlinks>
    <hyperlink ref="AG3" location="目次!A1" display="目次へ" xr:uid="{7020F93D-57CB-42C7-A50C-2E186E72DC4B}"/>
  </hyperlinks>
  <printOptions horizontalCentered="1" verticalCentered="1"/>
  <pageMargins left="0.82677165354330717" right="0.86614173228346458" top="0.86" bottom="0.82677165354330717" header="0.54" footer="0.51181102362204722"/>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12BEF-142D-496B-9407-47FDBC1FC91B}">
  <dimension ref="A1:AH31"/>
  <sheetViews>
    <sheetView showZeros="0" view="pageBreakPreview" zoomScale="60" zoomScaleNormal="100" workbookViewId="0">
      <selection activeCell="AL10" sqref="AL10"/>
    </sheetView>
  </sheetViews>
  <sheetFormatPr defaultRowHeight="13.5" x14ac:dyDescent="0.4"/>
  <cols>
    <col min="1" max="8" width="2.625" style="242" customWidth="1"/>
    <col min="9" max="9" width="7.875" style="242" customWidth="1"/>
    <col min="10" max="26" width="2.875" style="242" customWidth="1"/>
    <col min="27" max="27" width="3.125" style="242" customWidth="1"/>
    <col min="28" max="31" width="2.875" style="242" customWidth="1"/>
    <col min="32" max="32" width="5.875" style="242" customWidth="1"/>
    <col min="33" max="256" width="9" style="242"/>
    <col min="257" max="264" width="2.625" style="242" customWidth="1"/>
    <col min="265" max="265" width="7.875" style="242" customWidth="1"/>
    <col min="266" max="282" width="2.875" style="242" customWidth="1"/>
    <col min="283" max="283" width="3.125" style="242" customWidth="1"/>
    <col min="284" max="287" width="2.875" style="242" customWidth="1"/>
    <col min="288" max="288" width="5.875" style="242" customWidth="1"/>
    <col min="289" max="512" width="9" style="242"/>
    <col min="513" max="520" width="2.625" style="242" customWidth="1"/>
    <col min="521" max="521" width="7.875" style="242" customWidth="1"/>
    <col min="522" max="538" width="2.875" style="242" customWidth="1"/>
    <col min="539" max="539" width="3.125" style="242" customWidth="1"/>
    <col min="540" max="543" width="2.875" style="242" customWidth="1"/>
    <col min="544" max="544" width="5.875" style="242" customWidth="1"/>
    <col min="545" max="768" width="9" style="242"/>
    <col min="769" max="776" width="2.625" style="242" customWidth="1"/>
    <col min="777" max="777" width="7.875" style="242" customWidth="1"/>
    <col min="778" max="794" width="2.875" style="242" customWidth="1"/>
    <col min="795" max="795" width="3.125" style="242" customWidth="1"/>
    <col min="796" max="799" width="2.875" style="242" customWidth="1"/>
    <col min="800" max="800" width="5.875" style="242" customWidth="1"/>
    <col min="801" max="1024" width="9" style="242"/>
    <col min="1025" max="1032" width="2.625" style="242" customWidth="1"/>
    <col min="1033" max="1033" width="7.875" style="242" customWidth="1"/>
    <col min="1034" max="1050" width="2.875" style="242" customWidth="1"/>
    <col min="1051" max="1051" width="3.125" style="242" customWidth="1"/>
    <col min="1052" max="1055" width="2.875" style="242" customWidth="1"/>
    <col min="1056" max="1056" width="5.875" style="242" customWidth="1"/>
    <col min="1057" max="1280" width="9" style="242"/>
    <col min="1281" max="1288" width="2.625" style="242" customWidth="1"/>
    <col min="1289" max="1289" width="7.875" style="242" customWidth="1"/>
    <col min="1290" max="1306" width="2.875" style="242" customWidth="1"/>
    <col min="1307" max="1307" width="3.125" style="242" customWidth="1"/>
    <col min="1308" max="1311" width="2.875" style="242" customWidth="1"/>
    <col min="1312" max="1312" width="5.875" style="242" customWidth="1"/>
    <col min="1313" max="1536" width="9" style="242"/>
    <col min="1537" max="1544" width="2.625" style="242" customWidth="1"/>
    <col min="1545" max="1545" width="7.875" style="242" customWidth="1"/>
    <col min="1546" max="1562" width="2.875" style="242" customWidth="1"/>
    <col min="1563" max="1563" width="3.125" style="242" customWidth="1"/>
    <col min="1564" max="1567" width="2.875" style="242" customWidth="1"/>
    <col min="1568" max="1568" width="5.875" style="242" customWidth="1"/>
    <col min="1569" max="1792" width="9" style="242"/>
    <col min="1793" max="1800" width="2.625" style="242" customWidth="1"/>
    <col min="1801" max="1801" width="7.875" style="242" customWidth="1"/>
    <col min="1802" max="1818" width="2.875" style="242" customWidth="1"/>
    <col min="1819" max="1819" width="3.125" style="242" customWidth="1"/>
    <col min="1820" max="1823" width="2.875" style="242" customWidth="1"/>
    <col min="1824" max="1824" width="5.875" style="242" customWidth="1"/>
    <col min="1825" max="2048" width="9" style="242"/>
    <col min="2049" max="2056" width="2.625" style="242" customWidth="1"/>
    <col min="2057" max="2057" width="7.875" style="242" customWidth="1"/>
    <col min="2058" max="2074" width="2.875" style="242" customWidth="1"/>
    <col min="2075" max="2075" width="3.125" style="242" customWidth="1"/>
    <col min="2076" max="2079" width="2.875" style="242" customWidth="1"/>
    <col min="2080" max="2080" width="5.875" style="242" customWidth="1"/>
    <col min="2081" max="2304" width="9" style="242"/>
    <col min="2305" max="2312" width="2.625" style="242" customWidth="1"/>
    <col min="2313" max="2313" width="7.875" style="242" customWidth="1"/>
    <col min="2314" max="2330" width="2.875" style="242" customWidth="1"/>
    <col min="2331" max="2331" width="3.125" style="242" customWidth="1"/>
    <col min="2332" max="2335" width="2.875" style="242" customWidth="1"/>
    <col min="2336" max="2336" width="5.875" style="242" customWidth="1"/>
    <col min="2337" max="2560" width="9" style="242"/>
    <col min="2561" max="2568" width="2.625" style="242" customWidth="1"/>
    <col min="2569" max="2569" width="7.875" style="242" customWidth="1"/>
    <col min="2570" max="2586" width="2.875" style="242" customWidth="1"/>
    <col min="2587" max="2587" width="3.125" style="242" customWidth="1"/>
    <col min="2588" max="2591" width="2.875" style="242" customWidth="1"/>
    <col min="2592" max="2592" width="5.875" style="242" customWidth="1"/>
    <col min="2593" max="2816" width="9" style="242"/>
    <col min="2817" max="2824" width="2.625" style="242" customWidth="1"/>
    <col min="2825" max="2825" width="7.875" style="242" customWidth="1"/>
    <col min="2826" max="2842" width="2.875" style="242" customWidth="1"/>
    <col min="2843" max="2843" width="3.125" style="242" customWidth="1"/>
    <col min="2844" max="2847" width="2.875" style="242" customWidth="1"/>
    <col min="2848" max="2848" width="5.875" style="242" customWidth="1"/>
    <col min="2849" max="3072" width="9" style="242"/>
    <col min="3073" max="3080" width="2.625" style="242" customWidth="1"/>
    <col min="3081" max="3081" width="7.875" style="242" customWidth="1"/>
    <col min="3082" max="3098" width="2.875" style="242" customWidth="1"/>
    <col min="3099" max="3099" width="3.125" style="242" customWidth="1"/>
    <col min="3100" max="3103" width="2.875" style="242" customWidth="1"/>
    <col min="3104" max="3104" width="5.875" style="242" customWidth="1"/>
    <col min="3105" max="3328" width="9" style="242"/>
    <col min="3329" max="3336" width="2.625" style="242" customWidth="1"/>
    <col min="3337" max="3337" width="7.875" style="242" customWidth="1"/>
    <col min="3338" max="3354" width="2.875" style="242" customWidth="1"/>
    <col min="3355" max="3355" width="3.125" style="242" customWidth="1"/>
    <col min="3356" max="3359" width="2.875" style="242" customWidth="1"/>
    <col min="3360" max="3360" width="5.875" style="242" customWidth="1"/>
    <col min="3361" max="3584" width="9" style="242"/>
    <col min="3585" max="3592" width="2.625" style="242" customWidth="1"/>
    <col min="3593" max="3593" width="7.875" style="242" customWidth="1"/>
    <col min="3594" max="3610" width="2.875" style="242" customWidth="1"/>
    <col min="3611" max="3611" width="3.125" style="242" customWidth="1"/>
    <col min="3612" max="3615" width="2.875" style="242" customWidth="1"/>
    <col min="3616" max="3616" width="5.875" style="242" customWidth="1"/>
    <col min="3617" max="3840" width="9" style="242"/>
    <col min="3841" max="3848" width="2.625" style="242" customWidth="1"/>
    <col min="3849" max="3849" width="7.875" style="242" customWidth="1"/>
    <col min="3850" max="3866" width="2.875" style="242" customWidth="1"/>
    <col min="3867" max="3867" width="3.125" style="242" customWidth="1"/>
    <col min="3868" max="3871" width="2.875" style="242" customWidth="1"/>
    <col min="3872" max="3872" width="5.875" style="242" customWidth="1"/>
    <col min="3873" max="4096" width="9" style="242"/>
    <col min="4097" max="4104" width="2.625" style="242" customWidth="1"/>
    <col min="4105" max="4105" width="7.875" style="242" customWidth="1"/>
    <col min="4106" max="4122" width="2.875" style="242" customWidth="1"/>
    <col min="4123" max="4123" width="3.125" style="242" customWidth="1"/>
    <col min="4124" max="4127" width="2.875" style="242" customWidth="1"/>
    <col min="4128" max="4128" width="5.875" style="242" customWidth="1"/>
    <col min="4129" max="4352" width="9" style="242"/>
    <col min="4353" max="4360" width="2.625" style="242" customWidth="1"/>
    <col min="4361" max="4361" width="7.875" style="242" customWidth="1"/>
    <col min="4362" max="4378" width="2.875" style="242" customWidth="1"/>
    <col min="4379" max="4379" width="3.125" style="242" customWidth="1"/>
    <col min="4380" max="4383" width="2.875" style="242" customWidth="1"/>
    <col min="4384" max="4384" width="5.875" style="242" customWidth="1"/>
    <col min="4385" max="4608" width="9" style="242"/>
    <col min="4609" max="4616" width="2.625" style="242" customWidth="1"/>
    <col min="4617" max="4617" width="7.875" style="242" customWidth="1"/>
    <col min="4618" max="4634" width="2.875" style="242" customWidth="1"/>
    <col min="4635" max="4635" width="3.125" style="242" customWidth="1"/>
    <col min="4636" max="4639" width="2.875" style="242" customWidth="1"/>
    <col min="4640" max="4640" width="5.875" style="242" customWidth="1"/>
    <col min="4641" max="4864" width="9" style="242"/>
    <col min="4865" max="4872" width="2.625" style="242" customWidth="1"/>
    <col min="4873" max="4873" width="7.875" style="242" customWidth="1"/>
    <col min="4874" max="4890" width="2.875" style="242" customWidth="1"/>
    <col min="4891" max="4891" width="3.125" style="242" customWidth="1"/>
    <col min="4892" max="4895" width="2.875" style="242" customWidth="1"/>
    <col min="4896" max="4896" width="5.875" style="242" customWidth="1"/>
    <col min="4897" max="5120" width="9" style="242"/>
    <col min="5121" max="5128" width="2.625" style="242" customWidth="1"/>
    <col min="5129" max="5129" width="7.875" style="242" customWidth="1"/>
    <col min="5130" max="5146" width="2.875" style="242" customWidth="1"/>
    <col min="5147" max="5147" width="3.125" style="242" customWidth="1"/>
    <col min="5148" max="5151" width="2.875" style="242" customWidth="1"/>
    <col min="5152" max="5152" width="5.875" style="242" customWidth="1"/>
    <col min="5153" max="5376" width="9" style="242"/>
    <col min="5377" max="5384" width="2.625" style="242" customWidth="1"/>
    <col min="5385" max="5385" width="7.875" style="242" customWidth="1"/>
    <col min="5386" max="5402" width="2.875" style="242" customWidth="1"/>
    <col min="5403" max="5403" width="3.125" style="242" customWidth="1"/>
    <col min="5404" max="5407" width="2.875" style="242" customWidth="1"/>
    <col min="5408" max="5408" width="5.875" style="242" customWidth="1"/>
    <col min="5409" max="5632" width="9" style="242"/>
    <col min="5633" max="5640" width="2.625" style="242" customWidth="1"/>
    <col min="5641" max="5641" width="7.875" style="242" customWidth="1"/>
    <col min="5642" max="5658" width="2.875" style="242" customWidth="1"/>
    <col min="5659" max="5659" width="3.125" style="242" customWidth="1"/>
    <col min="5660" max="5663" width="2.875" style="242" customWidth="1"/>
    <col min="5664" max="5664" width="5.875" style="242" customWidth="1"/>
    <col min="5665" max="5888" width="9" style="242"/>
    <col min="5889" max="5896" width="2.625" style="242" customWidth="1"/>
    <col min="5897" max="5897" width="7.875" style="242" customWidth="1"/>
    <col min="5898" max="5914" width="2.875" style="242" customWidth="1"/>
    <col min="5915" max="5915" width="3.125" style="242" customWidth="1"/>
    <col min="5916" max="5919" width="2.875" style="242" customWidth="1"/>
    <col min="5920" max="5920" width="5.875" style="242" customWidth="1"/>
    <col min="5921" max="6144" width="9" style="242"/>
    <col min="6145" max="6152" width="2.625" style="242" customWidth="1"/>
    <col min="6153" max="6153" width="7.875" style="242" customWidth="1"/>
    <col min="6154" max="6170" width="2.875" style="242" customWidth="1"/>
    <col min="6171" max="6171" width="3.125" style="242" customWidth="1"/>
    <col min="6172" max="6175" width="2.875" style="242" customWidth="1"/>
    <col min="6176" max="6176" width="5.875" style="242" customWidth="1"/>
    <col min="6177" max="6400" width="9" style="242"/>
    <col min="6401" max="6408" width="2.625" style="242" customWidth="1"/>
    <col min="6409" max="6409" width="7.875" style="242" customWidth="1"/>
    <col min="6410" max="6426" width="2.875" style="242" customWidth="1"/>
    <col min="6427" max="6427" width="3.125" style="242" customWidth="1"/>
    <col min="6428" max="6431" width="2.875" style="242" customWidth="1"/>
    <col min="6432" max="6432" width="5.875" style="242" customWidth="1"/>
    <col min="6433" max="6656" width="9" style="242"/>
    <col min="6657" max="6664" width="2.625" style="242" customWidth="1"/>
    <col min="6665" max="6665" width="7.875" style="242" customWidth="1"/>
    <col min="6666" max="6682" width="2.875" style="242" customWidth="1"/>
    <col min="6683" max="6683" width="3.125" style="242" customWidth="1"/>
    <col min="6684" max="6687" width="2.875" style="242" customWidth="1"/>
    <col min="6688" max="6688" width="5.875" style="242" customWidth="1"/>
    <col min="6689" max="6912" width="9" style="242"/>
    <col min="6913" max="6920" width="2.625" style="242" customWidth="1"/>
    <col min="6921" max="6921" width="7.875" style="242" customWidth="1"/>
    <col min="6922" max="6938" width="2.875" style="242" customWidth="1"/>
    <col min="6939" max="6939" width="3.125" style="242" customWidth="1"/>
    <col min="6940" max="6943" width="2.875" style="242" customWidth="1"/>
    <col min="6944" max="6944" width="5.875" style="242" customWidth="1"/>
    <col min="6945" max="7168" width="9" style="242"/>
    <col min="7169" max="7176" width="2.625" style="242" customWidth="1"/>
    <col min="7177" max="7177" width="7.875" style="242" customWidth="1"/>
    <col min="7178" max="7194" width="2.875" style="242" customWidth="1"/>
    <col min="7195" max="7195" width="3.125" style="242" customWidth="1"/>
    <col min="7196" max="7199" width="2.875" style="242" customWidth="1"/>
    <col min="7200" max="7200" width="5.875" style="242" customWidth="1"/>
    <col min="7201" max="7424" width="9" style="242"/>
    <col min="7425" max="7432" width="2.625" style="242" customWidth="1"/>
    <col min="7433" max="7433" width="7.875" style="242" customWidth="1"/>
    <col min="7434" max="7450" width="2.875" style="242" customWidth="1"/>
    <col min="7451" max="7451" width="3.125" style="242" customWidth="1"/>
    <col min="7452" max="7455" width="2.875" style="242" customWidth="1"/>
    <col min="7456" max="7456" width="5.875" style="242" customWidth="1"/>
    <col min="7457" max="7680" width="9" style="242"/>
    <col min="7681" max="7688" width="2.625" style="242" customWidth="1"/>
    <col min="7689" max="7689" width="7.875" style="242" customWidth="1"/>
    <col min="7690" max="7706" width="2.875" style="242" customWidth="1"/>
    <col min="7707" max="7707" width="3.125" style="242" customWidth="1"/>
    <col min="7708" max="7711" width="2.875" style="242" customWidth="1"/>
    <col min="7712" max="7712" width="5.875" style="242" customWidth="1"/>
    <col min="7713" max="7936" width="9" style="242"/>
    <col min="7937" max="7944" width="2.625" style="242" customWidth="1"/>
    <col min="7945" max="7945" width="7.875" style="242" customWidth="1"/>
    <col min="7946" max="7962" width="2.875" style="242" customWidth="1"/>
    <col min="7963" max="7963" width="3.125" style="242" customWidth="1"/>
    <col min="7964" max="7967" width="2.875" style="242" customWidth="1"/>
    <col min="7968" max="7968" width="5.875" style="242" customWidth="1"/>
    <col min="7969" max="8192" width="9" style="242"/>
    <col min="8193" max="8200" width="2.625" style="242" customWidth="1"/>
    <col min="8201" max="8201" width="7.875" style="242" customWidth="1"/>
    <col min="8202" max="8218" width="2.875" style="242" customWidth="1"/>
    <col min="8219" max="8219" width="3.125" style="242" customWidth="1"/>
    <col min="8220" max="8223" width="2.875" style="242" customWidth="1"/>
    <col min="8224" max="8224" width="5.875" style="242" customWidth="1"/>
    <col min="8225" max="8448" width="9" style="242"/>
    <col min="8449" max="8456" width="2.625" style="242" customWidth="1"/>
    <col min="8457" max="8457" width="7.875" style="242" customWidth="1"/>
    <col min="8458" max="8474" width="2.875" style="242" customWidth="1"/>
    <col min="8475" max="8475" width="3.125" style="242" customWidth="1"/>
    <col min="8476" max="8479" width="2.875" style="242" customWidth="1"/>
    <col min="8480" max="8480" width="5.875" style="242" customWidth="1"/>
    <col min="8481" max="8704" width="9" style="242"/>
    <col min="8705" max="8712" width="2.625" style="242" customWidth="1"/>
    <col min="8713" max="8713" width="7.875" style="242" customWidth="1"/>
    <col min="8714" max="8730" width="2.875" style="242" customWidth="1"/>
    <col min="8731" max="8731" width="3.125" style="242" customWidth="1"/>
    <col min="8732" max="8735" width="2.875" style="242" customWidth="1"/>
    <col min="8736" max="8736" width="5.875" style="242" customWidth="1"/>
    <col min="8737" max="8960" width="9" style="242"/>
    <col min="8961" max="8968" width="2.625" style="242" customWidth="1"/>
    <col min="8969" max="8969" width="7.875" style="242" customWidth="1"/>
    <col min="8970" max="8986" width="2.875" style="242" customWidth="1"/>
    <col min="8987" max="8987" width="3.125" style="242" customWidth="1"/>
    <col min="8988" max="8991" width="2.875" style="242" customWidth="1"/>
    <col min="8992" max="8992" width="5.875" style="242" customWidth="1"/>
    <col min="8993" max="9216" width="9" style="242"/>
    <col min="9217" max="9224" width="2.625" style="242" customWidth="1"/>
    <col min="9225" max="9225" width="7.875" style="242" customWidth="1"/>
    <col min="9226" max="9242" width="2.875" style="242" customWidth="1"/>
    <col min="9243" max="9243" width="3.125" style="242" customWidth="1"/>
    <col min="9244" max="9247" width="2.875" style="242" customWidth="1"/>
    <col min="9248" max="9248" width="5.875" style="242" customWidth="1"/>
    <col min="9249" max="9472" width="9" style="242"/>
    <col min="9473" max="9480" width="2.625" style="242" customWidth="1"/>
    <col min="9481" max="9481" width="7.875" style="242" customWidth="1"/>
    <col min="9482" max="9498" width="2.875" style="242" customWidth="1"/>
    <col min="9499" max="9499" width="3.125" style="242" customWidth="1"/>
    <col min="9500" max="9503" width="2.875" style="242" customWidth="1"/>
    <col min="9504" max="9504" width="5.875" style="242" customWidth="1"/>
    <col min="9505" max="9728" width="9" style="242"/>
    <col min="9729" max="9736" width="2.625" style="242" customWidth="1"/>
    <col min="9737" max="9737" width="7.875" style="242" customWidth="1"/>
    <col min="9738" max="9754" width="2.875" style="242" customWidth="1"/>
    <col min="9755" max="9755" width="3.125" style="242" customWidth="1"/>
    <col min="9756" max="9759" width="2.875" style="242" customWidth="1"/>
    <col min="9760" max="9760" width="5.875" style="242" customWidth="1"/>
    <col min="9761" max="9984" width="9" style="242"/>
    <col min="9985" max="9992" width="2.625" style="242" customWidth="1"/>
    <col min="9993" max="9993" width="7.875" style="242" customWidth="1"/>
    <col min="9994" max="10010" width="2.875" style="242" customWidth="1"/>
    <col min="10011" max="10011" width="3.125" style="242" customWidth="1"/>
    <col min="10012" max="10015" width="2.875" style="242" customWidth="1"/>
    <col min="10016" max="10016" width="5.875" style="242" customWidth="1"/>
    <col min="10017" max="10240" width="9" style="242"/>
    <col min="10241" max="10248" width="2.625" style="242" customWidth="1"/>
    <col min="10249" max="10249" width="7.875" style="242" customWidth="1"/>
    <col min="10250" max="10266" width="2.875" style="242" customWidth="1"/>
    <col min="10267" max="10267" width="3.125" style="242" customWidth="1"/>
    <col min="10268" max="10271" width="2.875" style="242" customWidth="1"/>
    <col min="10272" max="10272" width="5.875" style="242" customWidth="1"/>
    <col min="10273" max="10496" width="9" style="242"/>
    <col min="10497" max="10504" width="2.625" style="242" customWidth="1"/>
    <col min="10505" max="10505" width="7.875" style="242" customWidth="1"/>
    <col min="10506" max="10522" width="2.875" style="242" customWidth="1"/>
    <col min="10523" max="10523" width="3.125" style="242" customWidth="1"/>
    <col min="10524" max="10527" width="2.875" style="242" customWidth="1"/>
    <col min="10528" max="10528" width="5.875" style="242" customWidth="1"/>
    <col min="10529" max="10752" width="9" style="242"/>
    <col min="10753" max="10760" width="2.625" style="242" customWidth="1"/>
    <col min="10761" max="10761" width="7.875" style="242" customWidth="1"/>
    <col min="10762" max="10778" width="2.875" style="242" customWidth="1"/>
    <col min="10779" max="10779" width="3.125" style="242" customWidth="1"/>
    <col min="10780" max="10783" width="2.875" style="242" customWidth="1"/>
    <col min="10784" max="10784" width="5.875" style="242" customWidth="1"/>
    <col min="10785" max="11008" width="9" style="242"/>
    <col min="11009" max="11016" width="2.625" style="242" customWidth="1"/>
    <col min="11017" max="11017" width="7.875" style="242" customWidth="1"/>
    <col min="11018" max="11034" width="2.875" style="242" customWidth="1"/>
    <col min="11035" max="11035" width="3.125" style="242" customWidth="1"/>
    <col min="11036" max="11039" width="2.875" style="242" customWidth="1"/>
    <col min="11040" max="11040" width="5.875" style="242" customWidth="1"/>
    <col min="11041" max="11264" width="9" style="242"/>
    <col min="11265" max="11272" width="2.625" style="242" customWidth="1"/>
    <col min="11273" max="11273" width="7.875" style="242" customWidth="1"/>
    <col min="11274" max="11290" width="2.875" style="242" customWidth="1"/>
    <col min="11291" max="11291" width="3.125" style="242" customWidth="1"/>
    <col min="11292" max="11295" width="2.875" style="242" customWidth="1"/>
    <col min="11296" max="11296" width="5.875" style="242" customWidth="1"/>
    <col min="11297" max="11520" width="9" style="242"/>
    <col min="11521" max="11528" width="2.625" style="242" customWidth="1"/>
    <col min="11529" max="11529" width="7.875" style="242" customWidth="1"/>
    <col min="11530" max="11546" width="2.875" style="242" customWidth="1"/>
    <col min="11547" max="11547" width="3.125" style="242" customWidth="1"/>
    <col min="11548" max="11551" width="2.875" style="242" customWidth="1"/>
    <col min="11552" max="11552" width="5.875" style="242" customWidth="1"/>
    <col min="11553" max="11776" width="9" style="242"/>
    <col min="11777" max="11784" width="2.625" style="242" customWidth="1"/>
    <col min="11785" max="11785" width="7.875" style="242" customWidth="1"/>
    <col min="11786" max="11802" width="2.875" style="242" customWidth="1"/>
    <col min="11803" max="11803" width="3.125" style="242" customWidth="1"/>
    <col min="11804" max="11807" width="2.875" style="242" customWidth="1"/>
    <col min="11808" max="11808" width="5.875" style="242" customWidth="1"/>
    <col min="11809" max="12032" width="9" style="242"/>
    <col min="12033" max="12040" width="2.625" style="242" customWidth="1"/>
    <col min="12041" max="12041" width="7.875" style="242" customWidth="1"/>
    <col min="12042" max="12058" width="2.875" style="242" customWidth="1"/>
    <col min="12059" max="12059" width="3.125" style="242" customWidth="1"/>
    <col min="12060" max="12063" width="2.875" style="242" customWidth="1"/>
    <col min="12064" max="12064" width="5.875" style="242" customWidth="1"/>
    <col min="12065" max="12288" width="9" style="242"/>
    <col min="12289" max="12296" width="2.625" style="242" customWidth="1"/>
    <col min="12297" max="12297" width="7.875" style="242" customWidth="1"/>
    <col min="12298" max="12314" width="2.875" style="242" customWidth="1"/>
    <col min="12315" max="12315" width="3.125" style="242" customWidth="1"/>
    <col min="12316" max="12319" width="2.875" style="242" customWidth="1"/>
    <col min="12320" max="12320" width="5.875" style="242" customWidth="1"/>
    <col min="12321" max="12544" width="9" style="242"/>
    <col min="12545" max="12552" width="2.625" style="242" customWidth="1"/>
    <col min="12553" max="12553" width="7.875" style="242" customWidth="1"/>
    <col min="12554" max="12570" width="2.875" style="242" customWidth="1"/>
    <col min="12571" max="12571" width="3.125" style="242" customWidth="1"/>
    <col min="12572" max="12575" width="2.875" style="242" customWidth="1"/>
    <col min="12576" max="12576" width="5.875" style="242" customWidth="1"/>
    <col min="12577" max="12800" width="9" style="242"/>
    <col min="12801" max="12808" width="2.625" style="242" customWidth="1"/>
    <col min="12809" max="12809" width="7.875" style="242" customWidth="1"/>
    <col min="12810" max="12826" width="2.875" style="242" customWidth="1"/>
    <col min="12827" max="12827" width="3.125" style="242" customWidth="1"/>
    <col min="12828" max="12831" width="2.875" style="242" customWidth="1"/>
    <col min="12832" max="12832" width="5.875" style="242" customWidth="1"/>
    <col min="12833" max="13056" width="9" style="242"/>
    <col min="13057" max="13064" width="2.625" style="242" customWidth="1"/>
    <col min="13065" max="13065" width="7.875" style="242" customWidth="1"/>
    <col min="13066" max="13082" width="2.875" style="242" customWidth="1"/>
    <col min="13083" max="13083" width="3.125" style="242" customWidth="1"/>
    <col min="13084" max="13087" width="2.875" style="242" customWidth="1"/>
    <col min="13088" max="13088" width="5.875" style="242" customWidth="1"/>
    <col min="13089" max="13312" width="9" style="242"/>
    <col min="13313" max="13320" width="2.625" style="242" customWidth="1"/>
    <col min="13321" max="13321" width="7.875" style="242" customWidth="1"/>
    <col min="13322" max="13338" width="2.875" style="242" customWidth="1"/>
    <col min="13339" max="13339" width="3.125" style="242" customWidth="1"/>
    <col min="13340" max="13343" width="2.875" style="242" customWidth="1"/>
    <col min="13344" max="13344" width="5.875" style="242" customWidth="1"/>
    <col min="13345" max="13568" width="9" style="242"/>
    <col min="13569" max="13576" width="2.625" style="242" customWidth="1"/>
    <col min="13577" max="13577" width="7.875" style="242" customWidth="1"/>
    <col min="13578" max="13594" width="2.875" style="242" customWidth="1"/>
    <col min="13595" max="13595" width="3.125" style="242" customWidth="1"/>
    <col min="13596" max="13599" width="2.875" style="242" customWidth="1"/>
    <col min="13600" max="13600" width="5.875" style="242" customWidth="1"/>
    <col min="13601" max="13824" width="9" style="242"/>
    <col min="13825" max="13832" width="2.625" style="242" customWidth="1"/>
    <col min="13833" max="13833" width="7.875" style="242" customWidth="1"/>
    <col min="13834" max="13850" width="2.875" style="242" customWidth="1"/>
    <col min="13851" max="13851" width="3.125" style="242" customWidth="1"/>
    <col min="13852" max="13855" width="2.875" style="242" customWidth="1"/>
    <col min="13856" max="13856" width="5.875" style="242" customWidth="1"/>
    <col min="13857" max="14080" width="9" style="242"/>
    <col min="14081" max="14088" width="2.625" style="242" customWidth="1"/>
    <col min="14089" max="14089" width="7.875" style="242" customWidth="1"/>
    <col min="14090" max="14106" width="2.875" style="242" customWidth="1"/>
    <col min="14107" max="14107" width="3.125" style="242" customWidth="1"/>
    <col min="14108" max="14111" width="2.875" style="242" customWidth="1"/>
    <col min="14112" max="14112" width="5.875" style="242" customWidth="1"/>
    <col min="14113" max="14336" width="9" style="242"/>
    <col min="14337" max="14344" width="2.625" style="242" customWidth="1"/>
    <col min="14345" max="14345" width="7.875" style="242" customWidth="1"/>
    <col min="14346" max="14362" width="2.875" style="242" customWidth="1"/>
    <col min="14363" max="14363" width="3.125" style="242" customWidth="1"/>
    <col min="14364" max="14367" width="2.875" style="242" customWidth="1"/>
    <col min="14368" max="14368" width="5.875" style="242" customWidth="1"/>
    <col min="14369" max="14592" width="9" style="242"/>
    <col min="14593" max="14600" width="2.625" style="242" customWidth="1"/>
    <col min="14601" max="14601" width="7.875" style="242" customWidth="1"/>
    <col min="14602" max="14618" width="2.875" style="242" customWidth="1"/>
    <col min="14619" max="14619" width="3.125" style="242" customWidth="1"/>
    <col min="14620" max="14623" width="2.875" style="242" customWidth="1"/>
    <col min="14624" max="14624" width="5.875" style="242" customWidth="1"/>
    <col min="14625" max="14848" width="9" style="242"/>
    <col min="14849" max="14856" width="2.625" style="242" customWidth="1"/>
    <col min="14857" max="14857" width="7.875" style="242" customWidth="1"/>
    <col min="14858" max="14874" width="2.875" style="242" customWidth="1"/>
    <col min="14875" max="14875" width="3.125" style="242" customWidth="1"/>
    <col min="14876" max="14879" width="2.875" style="242" customWidth="1"/>
    <col min="14880" max="14880" width="5.875" style="242" customWidth="1"/>
    <col min="14881" max="15104" width="9" style="242"/>
    <col min="15105" max="15112" width="2.625" style="242" customWidth="1"/>
    <col min="15113" max="15113" width="7.875" style="242" customWidth="1"/>
    <col min="15114" max="15130" width="2.875" style="242" customWidth="1"/>
    <col min="15131" max="15131" width="3.125" style="242" customWidth="1"/>
    <col min="15132" max="15135" width="2.875" style="242" customWidth="1"/>
    <col min="15136" max="15136" width="5.875" style="242" customWidth="1"/>
    <col min="15137" max="15360" width="9" style="242"/>
    <col min="15361" max="15368" width="2.625" style="242" customWidth="1"/>
    <col min="15369" max="15369" width="7.875" style="242" customWidth="1"/>
    <col min="15370" max="15386" width="2.875" style="242" customWidth="1"/>
    <col min="15387" max="15387" width="3.125" style="242" customWidth="1"/>
    <col min="15388" max="15391" width="2.875" style="242" customWidth="1"/>
    <col min="15392" max="15392" width="5.875" style="242" customWidth="1"/>
    <col min="15393" max="15616" width="9" style="242"/>
    <col min="15617" max="15624" width="2.625" style="242" customWidth="1"/>
    <col min="15625" max="15625" width="7.875" style="242" customWidth="1"/>
    <col min="15626" max="15642" width="2.875" style="242" customWidth="1"/>
    <col min="15643" max="15643" width="3.125" style="242" customWidth="1"/>
    <col min="15644" max="15647" width="2.875" style="242" customWidth="1"/>
    <col min="15648" max="15648" width="5.875" style="242" customWidth="1"/>
    <col min="15649" max="15872" width="9" style="242"/>
    <col min="15873" max="15880" width="2.625" style="242" customWidth="1"/>
    <col min="15881" max="15881" width="7.875" style="242" customWidth="1"/>
    <col min="15882" max="15898" width="2.875" style="242" customWidth="1"/>
    <col min="15899" max="15899" width="3.125" style="242" customWidth="1"/>
    <col min="15900" max="15903" width="2.875" style="242" customWidth="1"/>
    <col min="15904" max="15904" width="5.875" style="242" customWidth="1"/>
    <col min="15905" max="16128" width="9" style="242"/>
    <col min="16129" max="16136" width="2.625" style="242" customWidth="1"/>
    <col min="16137" max="16137" width="7.875" style="242" customWidth="1"/>
    <col min="16138" max="16154" width="2.875" style="242" customWidth="1"/>
    <col min="16155" max="16155" width="3.125" style="242" customWidth="1"/>
    <col min="16156" max="16159" width="2.875" style="242" customWidth="1"/>
    <col min="16160" max="16160" width="5.875" style="242" customWidth="1"/>
    <col min="16161" max="16384" width="9" style="242"/>
  </cols>
  <sheetData>
    <row r="1" spans="1:34" ht="14.25" x14ac:dyDescent="0.4">
      <c r="A1" s="241" t="s">
        <v>600</v>
      </c>
    </row>
    <row r="2" spans="1:34" ht="14.25" x14ac:dyDescent="0.4">
      <c r="A2" s="241"/>
    </row>
    <row r="3" spans="1:34" ht="14.25" x14ac:dyDescent="0.4">
      <c r="A3" s="241"/>
    </row>
    <row r="4" spans="1:34" ht="58.5" customHeight="1" x14ac:dyDescent="0.4">
      <c r="A4" s="919" t="s">
        <v>601</v>
      </c>
      <c r="B4" s="919"/>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H4" s="230" t="s">
        <v>357</v>
      </c>
    </row>
    <row r="5" spans="1:34" ht="24.75" customHeight="1" x14ac:dyDescent="0.4">
      <c r="E5" s="241"/>
      <c r="F5" s="241"/>
      <c r="G5" s="241"/>
      <c r="H5" s="241"/>
      <c r="I5" s="241"/>
      <c r="J5" s="241"/>
      <c r="K5" s="241"/>
      <c r="L5" s="241"/>
      <c r="M5" s="241"/>
      <c r="N5" s="241"/>
      <c r="O5" s="241"/>
      <c r="P5" s="241"/>
      <c r="Q5" s="241"/>
      <c r="R5" s="241"/>
      <c r="S5" s="241"/>
      <c r="T5" s="241"/>
      <c r="U5" s="241"/>
      <c r="V5" s="241"/>
      <c r="W5" s="248"/>
      <c r="X5" s="923"/>
      <c r="Y5" s="923"/>
      <c r="Z5" s="248"/>
      <c r="AA5" s="923"/>
      <c r="AB5" s="923"/>
      <c r="AC5" s="248"/>
      <c r="AD5" s="248"/>
    </row>
    <row r="6" spans="1:34" ht="36" customHeight="1" x14ac:dyDescent="0.4">
      <c r="A6" s="1060" t="s">
        <v>380</v>
      </c>
      <c r="B6" s="909"/>
      <c r="C6" s="909"/>
      <c r="D6" s="909"/>
      <c r="E6" s="909"/>
      <c r="F6" s="909"/>
      <c r="G6" s="909"/>
      <c r="H6" s="909"/>
      <c r="I6" s="1061"/>
      <c r="J6" s="331"/>
      <c r="K6" s="331"/>
      <c r="L6" s="331"/>
      <c r="M6" s="331"/>
      <c r="N6" s="331"/>
      <c r="O6" s="331"/>
      <c r="P6" s="331"/>
      <c r="Q6" s="331"/>
      <c r="R6" s="331"/>
      <c r="S6" s="332"/>
      <c r="T6" s="332"/>
      <c r="U6" s="332"/>
      <c r="V6" s="332"/>
      <c r="W6" s="332"/>
      <c r="X6" s="332"/>
      <c r="Y6" s="332"/>
      <c r="Z6" s="908" t="s">
        <v>526</v>
      </c>
      <c r="AA6" s="909"/>
      <c r="AB6" s="1061"/>
      <c r="AC6" s="332"/>
      <c r="AD6" s="332"/>
      <c r="AE6" s="332"/>
      <c r="AF6" s="333"/>
      <c r="AG6" s="249"/>
    </row>
    <row r="7" spans="1:34" ht="36" customHeight="1" x14ac:dyDescent="0.4">
      <c r="A7" s="1041" t="s">
        <v>527</v>
      </c>
      <c r="B7" s="996"/>
      <c r="C7" s="996"/>
      <c r="D7" s="996"/>
      <c r="E7" s="996"/>
      <c r="F7" s="996"/>
      <c r="G7" s="996"/>
      <c r="H7" s="996"/>
      <c r="I7" s="1042"/>
      <c r="J7" s="995" t="s">
        <v>528</v>
      </c>
      <c r="K7" s="996"/>
      <c r="L7" s="996"/>
      <c r="M7" s="996"/>
      <c r="N7" s="996"/>
      <c r="O7" s="996"/>
      <c r="P7" s="996"/>
      <c r="Q7" s="996"/>
      <c r="R7" s="996"/>
      <c r="S7" s="996"/>
      <c r="T7" s="996"/>
      <c r="U7" s="996"/>
      <c r="V7" s="996"/>
      <c r="W7" s="996"/>
      <c r="X7" s="996"/>
      <c r="Y7" s="996"/>
      <c r="Z7" s="996"/>
      <c r="AA7" s="996"/>
      <c r="AB7" s="996"/>
      <c r="AC7" s="996"/>
      <c r="AD7" s="996"/>
      <c r="AE7" s="996"/>
      <c r="AF7" s="997"/>
      <c r="AG7" s="249"/>
    </row>
    <row r="8" spans="1:34" ht="36" customHeight="1" x14ac:dyDescent="0.4">
      <c r="A8" s="1041" t="s">
        <v>436</v>
      </c>
      <c r="B8" s="996"/>
      <c r="C8" s="996"/>
      <c r="D8" s="996"/>
      <c r="E8" s="996"/>
      <c r="F8" s="996"/>
      <c r="G8" s="996"/>
      <c r="H8" s="996"/>
      <c r="I8" s="1042"/>
      <c r="J8" s="1053"/>
      <c r="K8" s="1050"/>
      <c r="L8" s="1050"/>
      <c r="M8" s="1050"/>
      <c r="N8" s="1050"/>
      <c r="O8" s="1050"/>
      <c r="P8" s="1050"/>
      <c r="Q8" s="1050"/>
      <c r="R8" s="1050"/>
      <c r="S8" s="1050"/>
      <c r="T8" s="1050"/>
      <c r="U8" s="1050"/>
      <c r="V8" s="1050"/>
      <c r="W8" s="1050"/>
      <c r="X8" s="1050"/>
      <c r="Y8" s="1050"/>
      <c r="Z8" s="1050"/>
      <c r="AA8" s="1050"/>
      <c r="AB8" s="1050"/>
      <c r="AC8" s="1050"/>
      <c r="AD8" s="1050"/>
      <c r="AE8" s="1050"/>
      <c r="AF8" s="1054"/>
    </row>
    <row r="9" spans="1:34" ht="8.25" customHeight="1" x14ac:dyDescent="0.4">
      <c r="A9" s="1055" t="s">
        <v>602</v>
      </c>
      <c r="B9" s="927"/>
      <c r="C9" s="927"/>
      <c r="D9" s="927"/>
      <c r="E9" s="927"/>
      <c r="F9" s="927"/>
      <c r="G9" s="927"/>
      <c r="H9" s="927"/>
      <c r="I9" s="1044"/>
      <c r="J9" s="1058"/>
      <c r="K9" s="922"/>
      <c r="L9" s="922"/>
      <c r="M9" s="922"/>
      <c r="N9" s="922"/>
      <c r="O9" s="922"/>
      <c r="P9" s="922"/>
      <c r="Q9" s="922"/>
      <c r="R9" s="922"/>
      <c r="S9" s="922"/>
      <c r="T9" s="922"/>
      <c r="U9" s="922"/>
      <c r="V9" s="922"/>
      <c r="W9" s="922"/>
      <c r="X9" s="922"/>
      <c r="Y9" s="922"/>
      <c r="Z9" s="922"/>
      <c r="AA9" s="922"/>
      <c r="AB9" s="922"/>
      <c r="AC9" s="922"/>
      <c r="AD9" s="922"/>
      <c r="AE9" s="922"/>
      <c r="AF9" s="1059"/>
      <c r="AG9" s="249"/>
    </row>
    <row r="10" spans="1:34" ht="23.25" customHeight="1" x14ac:dyDescent="0.4">
      <c r="A10" s="1056"/>
      <c r="B10" s="1050"/>
      <c r="C10" s="1050"/>
      <c r="D10" s="1050"/>
      <c r="E10" s="1050"/>
      <c r="F10" s="1050"/>
      <c r="G10" s="1050"/>
      <c r="H10" s="1050"/>
      <c r="I10" s="1057"/>
      <c r="J10" s="285"/>
      <c r="K10" s="1050" t="s">
        <v>409</v>
      </c>
      <c r="L10" s="1050"/>
      <c r="M10" s="1050"/>
      <c r="N10" s="1050"/>
      <c r="O10" s="1050"/>
      <c r="P10" s="1050"/>
      <c r="Q10" s="1050"/>
      <c r="R10" s="1050"/>
      <c r="S10" s="249"/>
      <c r="T10" s="940"/>
      <c r="U10" s="940"/>
      <c r="V10" s="940"/>
      <c r="W10" s="940"/>
      <c r="X10" s="940"/>
      <c r="Y10" s="940"/>
      <c r="Z10" s="940"/>
      <c r="AA10" s="940"/>
      <c r="AB10" s="940"/>
      <c r="AC10" s="940"/>
      <c r="AD10" s="940"/>
      <c r="AE10" s="334" t="s">
        <v>378</v>
      </c>
      <c r="AF10" s="280"/>
      <c r="AG10" s="249"/>
    </row>
    <row r="11" spans="1:34" ht="23.25" customHeight="1" x14ac:dyDescent="0.4">
      <c r="A11" s="1056"/>
      <c r="B11" s="1050"/>
      <c r="C11" s="1050"/>
      <c r="D11" s="1050"/>
      <c r="E11" s="1050"/>
      <c r="F11" s="1050"/>
      <c r="G11" s="1050"/>
      <c r="H11" s="1050"/>
      <c r="I11" s="1057"/>
      <c r="J11" s="285"/>
      <c r="K11" s="1050" t="s">
        <v>410</v>
      </c>
      <c r="L11" s="1050"/>
      <c r="M11" s="1050"/>
      <c r="N11" s="1050"/>
      <c r="O11" s="1050"/>
      <c r="P11" s="1050"/>
      <c r="Q11" s="1050"/>
      <c r="R11" s="1050"/>
      <c r="S11" s="249"/>
      <c r="T11" s="940"/>
      <c r="U11" s="940"/>
      <c r="V11" s="940"/>
      <c r="W11" s="940"/>
      <c r="X11" s="940"/>
      <c r="Y11" s="940"/>
      <c r="Z11" s="940"/>
      <c r="AA11" s="940"/>
      <c r="AB11" s="940"/>
      <c r="AC11" s="940"/>
      <c r="AD11" s="940"/>
      <c r="AE11" s="334" t="s">
        <v>378</v>
      </c>
      <c r="AF11" s="280"/>
      <c r="AG11" s="249"/>
    </row>
    <row r="12" spans="1:34" ht="23.25" customHeight="1" x14ac:dyDescent="0.4">
      <c r="A12" s="1056"/>
      <c r="B12" s="1050"/>
      <c r="C12" s="1050"/>
      <c r="D12" s="1050"/>
      <c r="E12" s="1050"/>
      <c r="F12" s="1050"/>
      <c r="G12" s="1050"/>
      <c r="H12" s="1050"/>
      <c r="I12" s="1057"/>
      <c r="J12" s="285"/>
      <c r="K12" s="1050" t="s">
        <v>530</v>
      </c>
      <c r="L12" s="1050"/>
      <c r="M12" s="1050"/>
      <c r="N12" s="1050"/>
      <c r="O12" s="1050"/>
      <c r="P12" s="1050"/>
      <c r="Q12" s="1050"/>
      <c r="R12" s="1050"/>
      <c r="S12" s="249"/>
      <c r="T12" s="940"/>
      <c r="U12" s="940"/>
      <c r="V12" s="940"/>
      <c r="W12" s="940"/>
      <c r="X12" s="940"/>
      <c r="Y12" s="940"/>
      <c r="Z12" s="940"/>
      <c r="AA12" s="940"/>
      <c r="AB12" s="940"/>
      <c r="AC12" s="940"/>
      <c r="AD12" s="940"/>
      <c r="AE12" s="334" t="s">
        <v>378</v>
      </c>
      <c r="AF12" s="280"/>
      <c r="AG12" s="249"/>
    </row>
    <row r="13" spans="1:34" ht="23.25" customHeight="1" x14ac:dyDescent="0.4">
      <c r="A13" s="1056"/>
      <c r="B13" s="1050"/>
      <c r="C13" s="1050"/>
      <c r="D13" s="1050"/>
      <c r="E13" s="1050"/>
      <c r="F13" s="1050"/>
      <c r="G13" s="1050"/>
      <c r="H13" s="1050"/>
      <c r="I13" s="1057"/>
      <c r="J13" s="285"/>
      <c r="K13" s="1050" t="s">
        <v>531</v>
      </c>
      <c r="L13" s="1050"/>
      <c r="M13" s="1050"/>
      <c r="N13" s="1050"/>
      <c r="O13" s="1050"/>
      <c r="P13" s="1050"/>
      <c r="Q13" s="1050"/>
      <c r="R13" s="1050"/>
      <c r="S13" s="249"/>
      <c r="T13" s="940"/>
      <c r="U13" s="940"/>
      <c r="V13" s="940"/>
      <c r="W13" s="940"/>
      <c r="X13" s="940"/>
      <c r="Y13" s="940"/>
      <c r="Z13" s="940"/>
      <c r="AA13" s="940"/>
      <c r="AB13" s="940"/>
      <c r="AC13" s="940"/>
      <c r="AD13" s="940"/>
      <c r="AE13" s="334" t="s">
        <v>378</v>
      </c>
      <c r="AF13" s="280"/>
      <c r="AG13" s="249"/>
    </row>
    <row r="14" spans="1:34" ht="23.25" customHeight="1" x14ac:dyDescent="0.4">
      <c r="A14" s="1056"/>
      <c r="B14" s="1050"/>
      <c r="C14" s="1050"/>
      <c r="D14" s="1050"/>
      <c r="E14" s="1050"/>
      <c r="F14" s="1050"/>
      <c r="G14" s="1050"/>
      <c r="H14" s="1050"/>
      <c r="I14" s="1057"/>
      <c r="J14" s="285"/>
      <c r="K14" s="1050" t="s">
        <v>392</v>
      </c>
      <c r="L14" s="1050"/>
      <c r="M14" s="1050"/>
      <c r="N14" s="1050"/>
      <c r="O14" s="1050"/>
      <c r="P14" s="1050"/>
      <c r="Q14" s="1050"/>
      <c r="R14" s="1050"/>
      <c r="S14" s="249"/>
      <c r="T14" s="940">
        <f>SUM(T10:AD13)</f>
        <v>0</v>
      </c>
      <c r="U14" s="940"/>
      <c r="V14" s="940"/>
      <c r="W14" s="940"/>
      <c r="X14" s="940"/>
      <c r="Y14" s="940"/>
      <c r="Z14" s="940"/>
      <c r="AA14" s="940"/>
      <c r="AB14" s="940"/>
      <c r="AC14" s="940"/>
      <c r="AD14" s="940"/>
      <c r="AE14" s="334" t="s">
        <v>378</v>
      </c>
      <c r="AF14" s="280"/>
      <c r="AG14" s="249"/>
    </row>
    <row r="15" spans="1:34" ht="7.5" customHeight="1" x14ac:dyDescent="0.4">
      <c r="A15" s="1045"/>
      <c r="B15" s="912"/>
      <c r="C15" s="912"/>
      <c r="D15" s="912"/>
      <c r="E15" s="912"/>
      <c r="F15" s="912"/>
      <c r="G15" s="912"/>
      <c r="H15" s="912"/>
      <c r="I15" s="1046"/>
      <c r="J15" s="1051"/>
      <c r="K15" s="965"/>
      <c r="L15" s="965"/>
      <c r="M15" s="965"/>
      <c r="N15" s="965"/>
      <c r="O15" s="965"/>
      <c r="P15" s="965"/>
      <c r="Q15" s="965"/>
      <c r="R15" s="965"/>
      <c r="S15" s="965"/>
      <c r="T15" s="965"/>
      <c r="U15" s="965"/>
      <c r="V15" s="965"/>
      <c r="W15" s="965"/>
      <c r="X15" s="965"/>
      <c r="Y15" s="965"/>
      <c r="Z15" s="965"/>
      <c r="AA15" s="965"/>
      <c r="AB15" s="965"/>
      <c r="AC15" s="965"/>
      <c r="AD15" s="965"/>
      <c r="AE15" s="965"/>
      <c r="AF15" s="1052"/>
      <c r="AG15" s="249"/>
    </row>
    <row r="16" spans="1:34" ht="36" customHeight="1" x14ac:dyDescent="0.4">
      <c r="A16" s="1041" t="s">
        <v>532</v>
      </c>
      <c r="B16" s="996"/>
      <c r="C16" s="996"/>
      <c r="D16" s="996"/>
      <c r="E16" s="996"/>
      <c r="F16" s="996"/>
      <c r="G16" s="996"/>
      <c r="H16" s="996"/>
      <c r="I16" s="1042"/>
      <c r="J16" s="995"/>
      <c r="K16" s="996"/>
      <c r="L16" s="996"/>
      <c r="M16" s="996"/>
      <c r="N16" s="996"/>
      <c r="O16" s="996"/>
      <c r="P16" s="996"/>
      <c r="Q16" s="996"/>
      <c r="R16" s="996"/>
      <c r="S16" s="996"/>
      <c r="T16" s="996"/>
      <c r="U16" s="996"/>
      <c r="V16" s="996"/>
      <c r="W16" s="996"/>
      <c r="X16" s="996"/>
      <c r="Y16" s="996"/>
      <c r="Z16" s="996"/>
      <c r="AA16" s="996"/>
      <c r="AB16" s="996"/>
      <c r="AC16" s="996"/>
      <c r="AD16" s="996"/>
      <c r="AE16" s="334" t="s">
        <v>378</v>
      </c>
      <c r="AF16" s="1314"/>
    </row>
    <row r="17" spans="1:33" ht="36" customHeight="1" x14ac:dyDescent="0.4">
      <c r="A17" s="1041" t="s">
        <v>533</v>
      </c>
      <c r="B17" s="996"/>
      <c r="C17" s="996"/>
      <c r="D17" s="996"/>
      <c r="E17" s="996"/>
      <c r="F17" s="996"/>
      <c r="G17" s="996"/>
      <c r="H17" s="996"/>
      <c r="I17" s="1042"/>
      <c r="J17" s="995">
        <f>T14-J16</f>
        <v>0</v>
      </c>
      <c r="K17" s="996"/>
      <c r="L17" s="996"/>
      <c r="M17" s="996"/>
      <c r="N17" s="996"/>
      <c r="O17" s="996"/>
      <c r="P17" s="996"/>
      <c r="Q17" s="996"/>
      <c r="R17" s="996"/>
      <c r="S17" s="996"/>
      <c r="T17" s="996"/>
      <c r="U17" s="996"/>
      <c r="V17" s="996"/>
      <c r="W17" s="996"/>
      <c r="X17" s="996"/>
      <c r="Y17" s="996"/>
      <c r="Z17" s="996"/>
      <c r="AA17" s="996"/>
      <c r="AB17" s="996"/>
      <c r="AC17" s="996"/>
      <c r="AD17" s="996"/>
      <c r="AE17" s="996"/>
      <c r="AF17" s="997"/>
    </row>
    <row r="18" spans="1:33" ht="29.25" customHeight="1" x14ac:dyDescent="0.4">
      <c r="A18" s="1043" t="s">
        <v>534</v>
      </c>
      <c r="B18" s="927"/>
      <c r="C18" s="927"/>
      <c r="D18" s="927"/>
      <c r="E18" s="927"/>
      <c r="F18" s="927"/>
      <c r="G18" s="927"/>
      <c r="H18" s="927"/>
      <c r="I18" s="1044"/>
      <c r="J18" s="1047" t="s">
        <v>535</v>
      </c>
      <c r="K18" s="1048"/>
      <c r="L18" s="1048"/>
      <c r="M18" s="1048"/>
      <c r="N18" s="1048"/>
      <c r="O18" s="1048"/>
      <c r="P18" s="1048"/>
      <c r="Q18" s="1048"/>
      <c r="R18" s="1048"/>
      <c r="S18" s="1048"/>
      <c r="T18" s="1048"/>
      <c r="U18" s="1048"/>
      <c r="V18" s="1048"/>
      <c r="W18" s="1048" t="s">
        <v>536</v>
      </c>
      <c r="X18" s="1048"/>
      <c r="Y18" s="1048"/>
      <c r="Z18" s="1048"/>
      <c r="AA18" s="1048"/>
      <c r="AB18" s="1048"/>
      <c r="AC18" s="1048"/>
      <c r="AD18" s="1048"/>
      <c r="AE18" s="1048"/>
      <c r="AF18" s="1049"/>
    </row>
    <row r="19" spans="1:33" ht="52.5" customHeight="1" x14ac:dyDescent="0.4">
      <c r="A19" s="1045"/>
      <c r="B19" s="912"/>
      <c r="C19" s="912"/>
      <c r="D19" s="912"/>
      <c r="E19" s="912"/>
      <c r="F19" s="912"/>
      <c r="G19" s="912"/>
      <c r="H19" s="912"/>
      <c r="I19" s="1046"/>
      <c r="J19" s="911"/>
      <c r="K19" s="912"/>
      <c r="L19" s="912"/>
      <c r="M19" s="912"/>
      <c r="N19" s="912"/>
      <c r="O19" s="912"/>
      <c r="P19" s="912"/>
      <c r="Q19" s="912"/>
      <c r="R19" s="912"/>
      <c r="S19" s="912"/>
      <c r="T19" s="912"/>
      <c r="U19" s="912"/>
      <c r="V19" s="912"/>
      <c r="W19" s="912"/>
      <c r="X19" s="912"/>
      <c r="Y19" s="912"/>
      <c r="Z19" s="912"/>
      <c r="AA19" s="912"/>
      <c r="AB19" s="912"/>
      <c r="AC19" s="912"/>
      <c r="AD19" s="912"/>
      <c r="AE19" s="912"/>
      <c r="AF19" s="913"/>
    </row>
    <row r="20" spans="1:33" ht="98.25" customHeight="1" x14ac:dyDescent="0.4">
      <c r="A20" s="1035" t="s">
        <v>537</v>
      </c>
      <c r="B20" s="1036"/>
      <c r="C20" s="1036"/>
      <c r="D20" s="1036"/>
      <c r="E20" s="1036"/>
      <c r="F20" s="1036"/>
      <c r="G20" s="1036"/>
      <c r="H20" s="1036"/>
      <c r="I20" s="1037"/>
      <c r="J20" s="1038"/>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40"/>
      <c r="AG20" s="249"/>
    </row>
    <row r="21" spans="1:33" ht="16.5" customHeight="1" x14ac:dyDescent="0.4">
      <c r="A21" s="250"/>
      <c r="B21" s="250"/>
      <c r="C21" s="250"/>
      <c r="D21" s="251"/>
      <c r="E21" s="251"/>
      <c r="F21" s="251"/>
      <c r="G21" s="251"/>
      <c r="H21" s="251"/>
      <c r="I21" s="251"/>
      <c r="J21" s="251"/>
      <c r="K21" s="251"/>
      <c r="L21" s="251"/>
      <c r="M21" s="251"/>
      <c r="N21" s="252"/>
      <c r="O21" s="252"/>
      <c r="P21" s="252"/>
      <c r="Q21" s="252"/>
      <c r="R21" s="252"/>
      <c r="S21" s="250"/>
      <c r="T21" s="250"/>
      <c r="U21" s="250"/>
      <c r="V21" s="250"/>
      <c r="W21" s="250"/>
      <c r="X21" s="250"/>
      <c r="Y21" s="250"/>
      <c r="Z21" s="250"/>
      <c r="AA21" s="250"/>
      <c r="AB21" s="250"/>
      <c r="AC21" s="250"/>
      <c r="AD21" s="250"/>
      <c r="AE21" s="250"/>
      <c r="AF21" s="250"/>
      <c r="AG21" s="249"/>
    </row>
    <row r="22" spans="1:33" s="241" customFormat="1" ht="24" customHeight="1" x14ac:dyDescent="0.4">
      <c r="A22" s="244" t="s">
        <v>538</v>
      </c>
      <c r="AF22" s="244"/>
    </row>
    <row r="23" spans="1:33" s="241" customFormat="1" ht="24" customHeight="1" x14ac:dyDescent="0.4">
      <c r="A23" s="244"/>
    </row>
    <row r="24" spans="1:33" s="241" customFormat="1" ht="24" customHeight="1" x14ac:dyDescent="0.4">
      <c r="C24" s="893" t="s">
        <v>394</v>
      </c>
      <c r="D24" s="893"/>
      <c r="E24" s="893"/>
      <c r="F24" s="893"/>
      <c r="G24" s="893"/>
      <c r="H24" s="893"/>
      <c r="I24" s="893"/>
      <c r="J24" s="893"/>
      <c r="K24" s="893"/>
      <c r="L24" s="335"/>
    </row>
    <row r="25" spans="1:33" s="241" customFormat="1" ht="24" customHeight="1" x14ac:dyDescent="0.4"/>
    <row r="26" spans="1:33" s="241" customFormat="1" ht="24" customHeight="1" x14ac:dyDescent="0.4">
      <c r="A26" s="253" t="s">
        <v>395</v>
      </c>
      <c r="B26" s="254"/>
      <c r="C26" s="254"/>
      <c r="D26" s="254"/>
      <c r="E26" s="254"/>
      <c r="F26" s="254"/>
      <c r="G26" s="254"/>
      <c r="H26" s="254"/>
      <c r="I26" s="254"/>
    </row>
    <row r="27" spans="1:33" s="241" customFormat="1" ht="24" customHeight="1" x14ac:dyDescent="0.4">
      <c r="A27" s="248"/>
    </row>
    <row r="28" spans="1:33" s="241" customFormat="1" ht="24" customHeight="1" x14ac:dyDescent="0.4">
      <c r="M28" s="248" t="s">
        <v>396</v>
      </c>
      <c r="N28" s="248"/>
      <c r="P28" s="248"/>
      <c r="Q28" s="248"/>
      <c r="R28" s="248"/>
      <c r="S28" s="248"/>
      <c r="T28" s="248"/>
      <c r="U28" s="248"/>
      <c r="V28" s="248"/>
      <c r="W28" s="248"/>
      <c r="X28" s="248"/>
      <c r="Y28" s="248"/>
      <c r="Z28" s="248"/>
      <c r="AA28" s="248"/>
      <c r="AB28" s="248"/>
      <c r="AC28" s="248"/>
      <c r="AD28" s="248"/>
    </row>
    <row r="29" spans="1:33" s="241" customFormat="1" ht="24" customHeight="1" x14ac:dyDescent="0.4">
      <c r="M29" s="248" t="s">
        <v>397</v>
      </c>
      <c r="N29" s="248"/>
      <c r="P29" s="248"/>
      <c r="Q29" s="248"/>
      <c r="R29" s="248"/>
      <c r="S29" s="248"/>
      <c r="T29" s="248"/>
      <c r="U29" s="248"/>
      <c r="V29" s="248"/>
      <c r="W29" s="248"/>
      <c r="X29" s="248"/>
      <c r="Y29" s="248"/>
      <c r="Z29" s="248"/>
      <c r="AA29" s="248"/>
      <c r="AB29" s="248"/>
      <c r="AC29" s="248"/>
      <c r="AD29" s="248" t="s">
        <v>398</v>
      </c>
    </row>
    <row r="30" spans="1:33" ht="24" customHeight="1" x14ac:dyDescent="0.4">
      <c r="A30" s="241"/>
      <c r="B30" s="241"/>
      <c r="C30" s="241"/>
      <c r="D30" s="241"/>
      <c r="E30" s="241"/>
      <c r="F30" s="241"/>
      <c r="G30" s="241"/>
      <c r="H30" s="241"/>
      <c r="I30" s="241"/>
      <c r="J30" s="241"/>
      <c r="K30" s="241"/>
      <c r="L30" s="241"/>
      <c r="M30" s="248" t="s">
        <v>399</v>
      </c>
      <c r="N30" s="248"/>
      <c r="P30" s="248"/>
      <c r="Q30" s="248"/>
      <c r="R30" s="248"/>
      <c r="S30" s="248"/>
      <c r="T30" s="248"/>
      <c r="U30" s="248"/>
      <c r="V30" s="248"/>
      <c r="W30" s="248"/>
      <c r="X30" s="248"/>
      <c r="Y30" s="248"/>
      <c r="Z30" s="248"/>
      <c r="AA30" s="248"/>
      <c r="AB30" s="248"/>
      <c r="AC30" s="248"/>
      <c r="AD30" s="248"/>
      <c r="AE30" s="241"/>
      <c r="AF30" s="241"/>
    </row>
    <row r="31" spans="1:33" ht="30.75" customHeight="1" x14ac:dyDescent="0.4">
      <c r="A31" s="894" t="s">
        <v>523</v>
      </c>
      <c r="B31" s="894"/>
      <c r="C31" s="894"/>
      <c r="D31" s="894"/>
      <c r="E31" s="894"/>
      <c r="F31" s="894"/>
      <c r="G31" s="894"/>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row>
  </sheetData>
  <mergeCells count="35">
    <mergeCell ref="A7:I7"/>
    <mergeCell ref="J7:AF7"/>
    <mergeCell ref="J16:AD16"/>
    <mergeCell ref="A4:AF4"/>
    <mergeCell ref="X5:Y5"/>
    <mergeCell ref="AA5:AB5"/>
    <mergeCell ref="A6:I6"/>
    <mergeCell ref="Z6:AB6"/>
    <mergeCell ref="A16:I16"/>
    <mergeCell ref="A8:I8"/>
    <mergeCell ref="J8:AF8"/>
    <mergeCell ref="A9:I15"/>
    <mergeCell ref="J9:AF9"/>
    <mergeCell ref="K10:R10"/>
    <mergeCell ref="T10:AD10"/>
    <mergeCell ref="K11:R11"/>
    <mergeCell ref="T11:AD11"/>
    <mergeCell ref="K12:R12"/>
    <mergeCell ref="T12:AD12"/>
    <mergeCell ref="K13:R13"/>
    <mergeCell ref="T13:AD13"/>
    <mergeCell ref="K14:R14"/>
    <mergeCell ref="T14:AD14"/>
    <mergeCell ref="J15:AF15"/>
    <mergeCell ref="A20:I20"/>
    <mergeCell ref="J20:AF20"/>
    <mergeCell ref="C24:K24"/>
    <mergeCell ref="A31:AF31"/>
    <mergeCell ref="A17:I17"/>
    <mergeCell ref="J17:AF17"/>
    <mergeCell ref="A18:I19"/>
    <mergeCell ref="J18:V18"/>
    <mergeCell ref="W18:AF18"/>
    <mergeCell ref="J19:V19"/>
    <mergeCell ref="W19:AF19"/>
  </mergeCells>
  <phoneticPr fontId="1"/>
  <hyperlinks>
    <hyperlink ref="AH4" location="目次!A1" display="目次へ" xr:uid="{5DBBC0F2-88E8-4E60-AB70-C0521A852DFB}"/>
  </hyperlinks>
  <printOptions horizontalCentered="1" verticalCentered="1"/>
  <pageMargins left="0.82677165354330717" right="0.77" top="0.86" bottom="0.82677165354330717" header="0.54" footer="0.51181102362204722"/>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A3FFF-8401-43B0-BE10-B6189598E098}">
  <sheetPr>
    <pageSetUpPr fitToPage="1"/>
  </sheetPr>
  <dimension ref="A1:M29"/>
  <sheetViews>
    <sheetView view="pageBreakPreview" zoomScale="80" zoomScaleNormal="100" zoomScaleSheetLayoutView="80" workbookViewId="0">
      <selection activeCell="M15" sqref="M15"/>
    </sheetView>
  </sheetViews>
  <sheetFormatPr defaultRowHeight="18.75" x14ac:dyDescent="0.4"/>
  <cols>
    <col min="1" max="2" width="3.75" style="375" customWidth="1"/>
    <col min="3" max="9" width="10.625" style="375" customWidth="1"/>
    <col min="10" max="11" width="3.75" style="227" customWidth="1"/>
    <col min="12" max="16384" width="9" style="227"/>
  </cols>
  <sheetData>
    <row r="1" spans="1:13" x14ac:dyDescent="0.4">
      <c r="A1" s="226" t="s">
        <v>603</v>
      </c>
      <c r="B1" s="226"/>
      <c r="C1" s="226"/>
      <c r="D1" s="226"/>
      <c r="E1" s="226"/>
      <c r="F1" s="226"/>
      <c r="G1" s="226"/>
      <c r="H1" s="226"/>
      <c r="I1" s="226"/>
      <c r="J1" s="226"/>
      <c r="K1" s="226"/>
    </row>
    <row r="2" spans="1:13" x14ac:dyDescent="0.4">
      <c r="A2" s="226"/>
      <c r="B2" s="226"/>
      <c r="C2" s="226"/>
      <c r="D2" s="226"/>
      <c r="E2" s="226"/>
      <c r="F2" s="226"/>
      <c r="G2" s="226"/>
      <c r="H2" s="226"/>
      <c r="I2" s="226"/>
      <c r="J2" s="226"/>
      <c r="K2" s="226"/>
    </row>
    <row r="3" spans="1:13" x14ac:dyDescent="0.4">
      <c r="A3" s="226"/>
      <c r="B3" s="226"/>
      <c r="C3" s="226"/>
      <c r="D3" s="226"/>
      <c r="E3" s="226"/>
      <c r="F3" s="226"/>
      <c r="G3" s="226"/>
      <c r="H3" s="226"/>
      <c r="I3" s="226"/>
      <c r="J3" s="226"/>
      <c r="K3" s="226"/>
    </row>
    <row r="4" spans="1:13" ht="58.5" customHeight="1" x14ac:dyDescent="0.4">
      <c r="A4" s="226"/>
      <c r="B4" s="226"/>
      <c r="C4" s="1161" t="s">
        <v>604</v>
      </c>
      <c r="D4" s="1161"/>
      <c r="E4" s="1161"/>
      <c r="F4" s="1161"/>
      <c r="G4" s="1161"/>
      <c r="H4" s="1161"/>
      <c r="I4" s="1161"/>
      <c r="J4" s="226"/>
      <c r="K4" s="226"/>
      <c r="M4" s="230" t="s">
        <v>357</v>
      </c>
    </row>
    <row r="5" spans="1:13" ht="9" customHeight="1" x14ac:dyDescent="0.4">
      <c r="A5" s="226"/>
      <c r="B5" s="226"/>
      <c r="C5" s="226"/>
      <c r="D5" s="226"/>
      <c r="E5" s="226"/>
      <c r="F5" s="226"/>
      <c r="G5" s="226"/>
      <c r="H5" s="226"/>
      <c r="I5" s="226"/>
      <c r="J5" s="226"/>
      <c r="K5" s="226"/>
    </row>
    <row r="6" spans="1:13" ht="24" customHeight="1" x14ac:dyDescent="0.4">
      <c r="A6" s="226"/>
      <c r="B6" s="226"/>
      <c r="C6" s="370" t="s">
        <v>605</v>
      </c>
      <c r="D6" s="239" t="s">
        <v>606</v>
      </c>
      <c r="E6" s="1162"/>
      <c r="F6" s="1162"/>
      <c r="G6" s="1162"/>
      <c r="H6" s="238" t="s">
        <v>607</v>
      </c>
      <c r="I6" s="370"/>
      <c r="J6" s="226"/>
      <c r="K6" s="226"/>
    </row>
    <row r="7" spans="1:13" x14ac:dyDescent="0.4">
      <c r="A7" s="226"/>
      <c r="B7" s="226"/>
      <c r="C7" s="226"/>
      <c r="D7" s="226"/>
      <c r="E7" s="226"/>
      <c r="F7" s="226"/>
      <c r="G7" s="226"/>
      <c r="H7" s="226"/>
      <c r="I7" s="226"/>
      <c r="J7" s="226"/>
      <c r="K7" s="226"/>
    </row>
    <row r="8" spans="1:13" x14ac:dyDescent="0.4">
      <c r="A8" s="226"/>
      <c r="B8" s="226"/>
      <c r="C8" s="226"/>
      <c r="D8" s="226"/>
      <c r="E8" s="226"/>
      <c r="F8" s="226"/>
      <c r="G8" s="226"/>
      <c r="H8" s="226"/>
      <c r="I8" s="226"/>
      <c r="J8" s="226"/>
      <c r="K8" s="226"/>
    </row>
    <row r="9" spans="1:13" ht="33" customHeight="1" x14ac:dyDescent="0.4">
      <c r="A9" s="226"/>
      <c r="B9" s="226"/>
      <c r="C9" s="371"/>
      <c r="D9" s="372" t="s">
        <v>608</v>
      </c>
      <c r="E9" s="1160"/>
      <c r="F9" s="1160"/>
      <c r="G9" s="1160"/>
      <c r="H9" s="1160"/>
      <c r="I9" s="373"/>
      <c r="J9" s="226"/>
      <c r="K9" s="226"/>
    </row>
    <row r="10" spans="1:13" x14ac:dyDescent="0.4">
      <c r="A10" s="226"/>
      <c r="B10" s="226"/>
      <c r="C10" s="226"/>
      <c r="D10" s="226"/>
      <c r="E10" s="226"/>
      <c r="F10" s="226"/>
      <c r="G10" s="226"/>
      <c r="H10" s="226"/>
      <c r="I10" s="226"/>
      <c r="J10" s="226"/>
      <c r="K10" s="226"/>
    </row>
    <row r="11" spans="1:13" ht="30" customHeight="1" x14ac:dyDescent="0.4">
      <c r="A11" s="226"/>
      <c r="B11" s="226"/>
      <c r="C11" s="1160" t="s">
        <v>609</v>
      </c>
      <c r="D11" s="1160"/>
      <c r="E11" s="1160"/>
      <c r="F11" s="1160" t="s">
        <v>610</v>
      </c>
      <c r="G11" s="1160"/>
      <c r="H11" s="1160" t="s">
        <v>611</v>
      </c>
      <c r="I11" s="1160"/>
      <c r="J11" s="226"/>
      <c r="K11" s="226"/>
    </row>
    <row r="12" spans="1:13" ht="58.5" customHeight="1" x14ac:dyDescent="0.4">
      <c r="A12" s="226"/>
      <c r="B12" s="226"/>
      <c r="C12" s="1160"/>
      <c r="D12" s="1160"/>
      <c r="E12" s="1160"/>
      <c r="F12" s="1160"/>
      <c r="G12" s="1160"/>
      <c r="H12" s="1160"/>
      <c r="I12" s="1160"/>
      <c r="J12" s="226"/>
      <c r="K12" s="226"/>
    </row>
    <row r="13" spans="1:13" ht="58.5" customHeight="1" x14ac:dyDescent="0.4">
      <c r="A13" s="226"/>
      <c r="B13" s="226"/>
      <c r="C13" s="1160"/>
      <c r="D13" s="1160"/>
      <c r="E13" s="1160"/>
      <c r="F13" s="1160"/>
      <c r="G13" s="1160"/>
      <c r="H13" s="1160"/>
      <c r="I13" s="1160"/>
      <c r="J13" s="226"/>
      <c r="K13" s="226"/>
    </row>
    <row r="14" spans="1:13" ht="58.5" customHeight="1" x14ac:dyDescent="0.4">
      <c r="A14" s="226"/>
      <c r="B14" s="226"/>
      <c r="C14" s="1160"/>
      <c r="D14" s="1160"/>
      <c r="E14" s="1160"/>
      <c r="F14" s="1160"/>
      <c r="G14" s="1160"/>
      <c r="H14" s="1160"/>
      <c r="I14" s="1160"/>
      <c r="J14" s="226"/>
      <c r="K14" s="226"/>
    </row>
    <row r="15" spans="1:13" x14ac:dyDescent="0.4">
      <c r="A15" s="226"/>
      <c r="B15" s="226"/>
      <c r="C15" s="226"/>
      <c r="D15" s="226"/>
      <c r="E15" s="226"/>
      <c r="F15" s="226"/>
      <c r="G15" s="226"/>
      <c r="H15" s="226"/>
      <c r="I15" s="226"/>
      <c r="J15" s="226"/>
      <c r="K15" s="226"/>
    </row>
    <row r="16" spans="1:13" ht="9" customHeight="1" x14ac:dyDescent="0.4">
      <c r="A16" s="226"/>
      <c r="B16" s="226"/>
      <c r="C16" s="226"/>
      <c r="D16" s="226"/>
      <c r="E16" s="226"/>
      <c r="F16" s="226"/>
      <c r="G16" s="226"/>
      <c r="H16" s="226"/>
      <c r="I16" s="226"/>
      <c r="J16" s="226"/>
      <c r="K16" s="226"/>
    </row>
    <row r="17" spans="1:11" ht="9" customHeight="1" x14ac:dyDescent="0.4">
      <c r="A17" s="226"/>
      <c r="B17" s="226"/>
      <c r="C17" s="226"/>
      <c r="D17" s="226"/>
      <c r="E17" s="226"/>
      <c r="F17" s="226"/>
      <c r="G17" s="226"/>
      <c r="H17" s="226"/>
      <c r="I17" s="226"/>
      <c r="J17" s="226"/>
      <c r="K17" s="226"/>
    </row>
    <row r="18" spans="1:11" x14ac:dyDescent="0.4">
      <c r="A18" s="226"/>
      <c r="B18" s="226"/>
      <c r="C18" s="226" t="s">
        <v>612</v>
      </c>
      <c r="D18" s="226"/>
      <c r="E18" s="226"/>
      <c r="F18" s="226"/>
      <c r="G18" s="226"/>
      <c r="H18" s="226"/>
      <c r="I18" s="226"/>
      <c r="J18" s="226"/>
      <c r="K18" s="226"/>
    </row>
    <row r="19" spans="1:11" ht="9" customHeight="1" x14ac:dyDescent="0.4">
      <c r="A19" s="226"/>
      <c r="B19" s="226"/>
      <c r="C19" s="226"/>
      <c r="D19" s="226"/>
      <c r="E19" s="226"/>
      <c r="F19" s="226"/>
      <c r="G19" s="226"/>
      <c r="H19" s="226"/>
      <c r="I19" s="226"/>
      <c r="J19" s="226"/>
      <c r="K19" s="226"/>
    </row>
    <row r="20" spans="1:11" ht="24" customHeight="1" x14ac:dyDescent="0.4">
      <c r="A20" s="226"/>
      <c r="B20" s="226"/>
      <c r="C20" s="226"/>
      <c r="D20" s="226"/>
      <c r="E20" s="226"/>
      <c r="F20" s="226"/>
      <c r="G20" s="226"/>
      <c r="H20" s="226"/>
      <c r="I20" s="226" t="s">
        <v>613</v>
      </c>
      <c r="J20" s="226"/>
      <c r="K20" s="226"/>
    </row>
    <row r="21" spans="1:11" ht="9" customHeight="1" x14ac:dyDescent="0.4">
      <c r="A21" s="226"/>
      <c r="B21" s="226"/>
      <c r="C21" s="226"/>
      <c r="D21" s="226"/>
      <c r="E21" s="226"/>
      <c r="F21" s="226"/>
      <c r="G21" s="226"/>
      <c r="H21" s="226"/>
      <c r="I21" s="226"/>
      <c r="J21" s="226"/>
      <c r="K21" s="226"/>
    </row>
    <row r="22" spans="1:11" ht="33" customHeight="1" x14ac:dyDescent="0.4">
      <c r="A22" s="226"/>
      <c r="B22" s="226"/>
      <c r="C22" s="226" t="s">
        <v>614</v>
      </c>
      <c r="D22" s="226"/>
      <c r="E22" s="226"/>
      <c r="F22" s="226"/>
      <c r="G22" s="226"/>
      <c r="H22" s="226"/>
      <c r="I22" s="226"/>
      <c r="J22" s="226"/>
      <c r="K22" s="226"/>
    </row>
    <row r="23" spans="1:11" ht="33" customHeight="1" x14ac:dyDescent="0.4">
      <c r="A23" s="226"/>
      <c r="B23" s="226"/>
      <c r="C23" s="226"/>
      <c r="D23" s="226"/>
      <c r="E23" s="226"/>
      <c r="F23" s="374" t="s">
        <v>615</v>
      </c>
      <c r="G23" s="887"/>
      <c r="H23" s="887"/>
      <c r="I23" s="887"/>
      <c r="J23" s="226"/>
      <c r="K23" s="226"/>
    </row>
    <row r="24" spans="1:11" ht="33" customHeight="1" x14ac:dyDescent="0.4">
      <c r="A24" s="226" t="s">
        <v>616</v>
      </c>
      <c r="B24" s="370"/>
      <c r="C24" s="370"/>
      <c r="D24" s="370"/>
      <c r="E24" s="370"/>
      <c r="F24" s="374" t="s">
        <v>617</v>
      </c>
      <c r="G24" s="886" t="s">
        <v>362</v>
      </c>
      <c r="H24" s="886"/>
      <c r="I24" s="886"/>
      <c r="J24" s="226"/>
      <c r="K24" s="226"/>
    </row>
    <row r="25" spans="1:11" ht="33" customHeight="1" x14ac:dyDescent="0.4">
      <c r="A25" s="226" t="s">
        <v>618</v>
      </c>
      <c r="B25" s="370"/>
      <c r="C25" s="370"/>
      <c r="D25" s="370"/>
      <c r="E25" s="370"/>
      <c r="F25" s="374" t="s">
        <v>619</v>
      </c>
      <c r="G25" s="887"/>
      <c r="H25" s="887"/>
      <c r="I25" s="887"/>
      <c r="J25" s="226"/>
      <c r="K25" s="226"/>
    </row>
    <row r="26" spans="1:11" x14ac:dyDescent="0.4">
      <c r="A26" s="226"/>
      <c r="B26" s="226"/>
      <c r="C26" s="226"/>
      <c r="D26" s="226"/>
      <c r="E26" s="226"/>
      <c r="F26" s="226"/>
      <c r="G26" s="226"/>
      <c r="H26" s="226"/>
      <c r="I26" s="226"/>
      <c r="J26" s="226"/>
      <c r="K26" s="226"/>
    </row>
    <row r="27" spans="1:11" x14ac:dyDescent="0.4">
      <c r="A27" s="226" t="s">
        <v>620</v>
      </c>
      <c r="B27" s="226"/>
      <c r="C27" s="226"/>
      <c r="D27" s="226"/>
      <c r="E27" s="226"/>
      <c r="F27" s="226"/>
      <c r="G27" s="226"/>
      <c r="H27" s="226"/>
      <c r="I27" s="226"/>
      <c r="J27" s="226"/>
      <c r="K27" s="226"/>
    </row>
    <row r="28" spans="1:11" x14ac:dyDescent="0.4">
      <c r="A28" s="226" t="s">
        <v>621</v>
      </c>
      <c r="B28" s="226"/>
      <c r="C28" s="226"/>
      <c r="D28" s="226"/>
      <c r="E28" s="226"/>
      <c r="F28" s="226"/>
      <c r="G28" s="226"/>
      <c r="H28" s="226"/>
      <c r="I28" s="226"/>
      <c r="J28" s="226"/>
      <c r="K28" s="226"/>
    </row>
    <row r="29" spans="1:11" x14ac:dyDescent="0.4">
      <c r="A29" s="226"/>
      <c r="B29" s="226"/>
      <c r="C29" s="226"/>
      <c r="D29" s="226"/>
      <c r="E29" s="226"/>
      <c r="F29" s="226"/>
      <c r="G29" s="226"/>
      <c r="H29" s="226"/>
      <c r="I29" s="226"/>
      <c r="J29" s="226"/>
      <c r="K29" s="226"/>
    </row>
  </sheetData>
  <mergeCells count="18">
    <mergeCell ref="C4:I4"/>
    <mergeCell ref="E6:G6"/>
    <mergeCell ref="E9:H9"/>
    <mergeCell ref="C11:E11"/>
    <mergeCell ref="F11:G11"/>
    <mergeCell ref="H11:I11"/>
    <mergeCell ref="G25:I25"/>
    <mergeCell ref="C12:E12"/>
    <mergeCell ref="F12:G12"/>
    <mergeCell ref="H12:I12"/>
    <mergeCell ref="C13:E13"/>
    <mergeCell ref="F13:G13"/>
    <mergeCell ref="H13:I13"/>
    <mergeCell ref="C14:E14"/>
    <mergeCell ref="F14:G14"/>
    <mergeCell ref="H14:I14"/>
    <mergeCell ref="G23:I23"/>
    <mergeCell ref="G24:I24"/>
  </mergeCells>
  <phoneticPr fontId="1"/>
  <hyperlinks>
    <hyperlink ref="M4" location="目次!A1" display="目次へ" xr:uid="{E5682E15-137A-44B8-A152-DC58897CD016}"/>
  </hyperlinks>
  <pageMargins left="0.7" right="0.7" top="0.75" bottom="0.75" header="0.3" footer="0.3"/>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C9C3B-E811-4BA6-B931-E9880A7502DF}">
  <sheetPr>
    <pageSetUpPr fitToPage="1"/>
  </sheetPr>
  <dimension ref="A1:M31"/>
  <sheetViews>
    <sheetView view="pageBreakPreview" zoomScale="80" zoomScaleNormal="100" zoomScaleSheetLayoutView="80" workbookViewId="0">
      <selection activeCell="E25" sqref="E25"/>
    </sheetView>
  </sheetViews>
  <sheetFormatPr defaultRowHeight="18.75" x14ac:dyDescent="0.4"/>
  <cols>
    <col min="1" max="2" width="3.75" style="227" customWidth="1"/>
    <col min="3" max="9" width="10.625" style="227" customWidth="1"/>
    <col min="10" max="11" width="3.75" style="227" customWidth="1"/>
    <col min="12" max="16384" width="9" style="227"/>
  </cols>
  <sheetData>
    <row r="1" spans="1:13" x14ac:dyDescent="0.4">
      <c r="A1" s="226" t="s">
        <v>622</v>
      </c>
      <c r="B1" s="226"/>
      <c r="C1" s="226"/>
      <c r="D1" s="226"/>
      <c r="E1" s="226"/>
      <c r="F1" s="226"/>
      <c r="G1" s="226"/>
      <c r="H1" s="226"/>
      <c r="I1" s="226"/>
      <c r="J1" s="226"/>
      <c r="K1" s="226"/>
    </row>
    <row r="2" spans="1:13" x14ac:dyDescent="0.4">
      <c r="A2" s="226"/>
      <c r="B2" s="226"/>
      <c r="C2" s="226"/>
      <c r="D2" s="226"/>
      <c r="E2" s="226"/>
      <c r="F2" s="226"/>
      <c r="G2" s="226"/>
      <c r="H2" s="226"/>
      <c r="I2" s="226"/>
      <c r="J2" s="226"/>
      <c r="K2" s="226"/>
    </row>
    <row r="3" spans="1:13" x14ac:dyDescent="0.4">
      <c r="A3" s="226"/>
      <c r="B3" s="226"/>
      <c r="C3" s="226"/>
      <c r="D3" s="226"/>
      <c r="E3" s="226"/>
      <c r="F3" s="226"/>
      <c r="G3" s="226"/>
      <c r="H3" s="226"/>
      <c r="I3" s="226"/>
      <c r="J3" s="226"/>
      <c r="K3" s="226"/>
    </row>
    <row r="4" spans="1:13" ht="52.5" customHeight="1" x14ac:dyDescent="0.4">
      <c r="A4" s="1161" t="s">
        <v>623</v>
      </c>
      <c r="B4" s="1161"/>
      <c r="C4" s="1161"/>
      <c r="D4" s="1161"/>
      <c r="E4" s="1161"/>
      <c r="F4" s="1161"/>
      <c r="G4" s="1161"/>
      <c r="H4" s="1161"/>
      <c r="I4" s="1161"/>
      <c r="J4" s="1161"/>
      <c r="K4" s="1161"/>
      <c r="M4" s="230" t="s">
        <v>357</v>
      </c>
    </row>
    <row r="5" spans="1:13" ht="20.100000000000001" customHeight="1" x14ac:dyDescent="0.4">
      <c r="A5" s="226"/>
      <c r="B5" s="226"/>
      <c r="C5" s="226"/>
      <c r="D5" s="226"/>
      <c r="E5" s="226"/>
      <c r="F5" s="226"/>
      <c r="G5" s="226"/>
      <c r="H5" s="226"/>
      <c r="I5" s="226"/>
      <c r="J5" s="226"/>
      <c r="K5" s="226"/>
    </row>
    <row r="6" spans="1:13" ht="20.100000000000001" customHeight="1" x14ac:dyDescent="0.4">
      <c r="A6" s="226"/>
      <c r="B6" s="226"/>
      <c r="C6" s="226"/>
      <c r="D6" s="226"/>
      <c r="E6" s="226"/>
      <c r="F6" s="226"/>
      <c r="G6" s="226"/>
      <c r="H6" s="226"/>
      <c r="I6" s="226"/>
      <c r="J6" s="226"/>
      <c r="K6" s="226"/>
    </row>
    <row r="7" spans="1:13" ht="36" customHeight="1" x14ac:dyDescent="0.4">
      <c r="A7" s="226"/>
      <c r="B7" s="226"/>
      <c r="C7" s="226"/>
      <c r="D7" s="374" t="s">
        <v>624</v>
      </c>
      <c r="E7" s="1163"/>
      <c r="F7" s="1163"/>
      <c r="G7" s="1163"/>
      <c r="H7" s="226" t="s">
        <v>625</v>
      </c>
      <c r="I7" s="226"/>
      <c r="J7" s="226"/>
      <c r="K7" s="226"/>
    </row>
    <row r="8" spans="1:13" ht="20.100000000000001" customHeight="1" x14ac:dyDescent="0.4">
      <c r="A8" s="226"/>
      <c r="B8" s="226"/>
      <c r="C8" s="226"/>
      <c r="D8" s="226"/>
      <c r="E8" s="226"/>
      <c r="F8" s="226"/>
      <c r="G8" s="226"/>
      <c r="H8" s="226"/>
      <c r="I8" s="226"/>
      <c r="J8" s="226"/>
      <c r="K8" s="226"/>
    </row>
    <row r="9" spans="1:13" ht="20.100000000000001" customHeight="1" x14ac:dyDescent="0.4">
      <c r="A9" s="226"/>
      <c r="B9" s="226"/>
      <c r="C9" s="226"/>
      <c r="D9" s="226"/>
      <c r="E9" s="226"/>
      <c r="F9" s="226"/>
      <c r="G9" s="226"/>
      <c r="H9" s="226"/>
      <c r="I9" s="226"/>
      <c r="J9" s="226"/>
      <c r="K9" s="226"/>
    </row>
    <row r="10" spans="1:13" ht="36" customHeight="1" x14ac:dyDescent="0.4">
      <c r="A10" s="226"/>
      <c r="B10" s="226"/>
      <c r="C10" s="226"/>
      <c r="D10" s="372" t="s">
        <v>608</v>
      </c>
      <c r="E10" s="1160"/>
      <c r="F10" s="1160"/>
      <c r="G10" s="1160"/>
      <c r="H10" s="373"/>
      <c r="I10" s="376"/>
      <c r="J10" s="226"/>
      <c r="K10" s="226"/>
    </row>
    <row r="11" spans="1:13" ht="30" customHeight="1" x14ac:dyDescent="0.4">
      <c r="A11" s="226"/>
      <c r="B11" s="226"/>
      <c r="C11" s="226"/>
      <c r="D11" s="226"/>
      <c r="E11" s="226"/>
      <c r="F11" s="226"/>
      <c r="G11" s="226"/>
      <c r="H11" s="226"/>
      <c r="I11" s="226"/>
      <c r="J11" s="226"/>
      <c r="K11" s="226"/>
    </row>
    <row r="12" spans="1:13" ht="30" customHeight="1" x14ac:dyDescent="0.4">
      <c r="A12" s="226"/>
      <c r="B12" s="226"/>
      <c r="C12" s="226"/>
      <c r="D12" s="226"/>
      <c r="E12" s="226"/>
      <c r="F12" s="226"/>
      <c r="G12" s="226"/>
      <c r="H12" s="226"/>
      <c r="I12" s="226"/>
      <c r="J12" s="226"/>
      <c r="K12" s="226"/>
    </row>
    <row r="13" spans="1:13" ht="33" customHeight="1" x14ac:dyDescent="0.4">
      <c r="A13" s="226"/>
      <c r="B13" s="226"/>
      <c r="C13" s="888" t="s">
        <v>626</v>
      </c>
      <c r="D13" s="888"/>
      <c r="E13" s="888"/>
      <c r="F13" s="888"/>
      <c r="G13" s="888"/>
      <c r="H13" s="888"/>
      <c r="I13" s="888"/>
      <c r="J13" s="226"/>
      <c r="K13" s="226"/>
    </row>
    <row r="14" spans="1:13" ht="33" customHeight="1" x14ac:dyDescent="0.4">
      <c r="A14" s="226"/>
      <c r="B14" s="226"/>
      <c r="C14" s="882" t="s">
        <v>627</v>
      </c>
      <c r="D14" s="882"/>
      <c r="E14" s="882"/>
      <c r="F14" s="882"/>
      <c r="G14" s="882"/>
      <c r="H14" s="882"/>
      <c r="I14" s="882"/>
      <c r="J14" s="226"/>
      <c r="K14" s="226"/>
    </row>
    <row r="15" spans="1:13" x14ac:dyDescent="0.4">
      <c r="A15" s="226"/>
      <c r="B15" s="226"/>
      <c r="C15" s="226"/>
      <c r="D15" s="226"/>
      <c r="E15" s="226"/>
      <c r="F15" s="226"/>
      <c r="G15" s="226"/>
      <c r="H15" s="226"/>
      <c r="I15" s="226"/>
      <c r="J15" s="226"/>
      <c r="K15" s="226"/>
    </row>
    <row r="16" spans="1:13" x14ac:dyDescent="0.4">
      <c r="A16" s="226"/>
      <c r="B16" s="226"/>
      <c r="C16" s="226"/>
      <c r="D16" s="226"/>
      <c r="E16" s="226"/>
      <c r="F16" s="226"/>
      <c r="G16" s="226"/>
      <c r="H16" s="226"/>
      <c r="I16" s="226"/>
      <c r="J16" s="226"/>
      <c r="K16" s="226"/>
    </row>
    <row r="17" spans="1:11" x14ac:dyDescent="0.4">
      <c r="A17" s="226"/>
      <c r="B17" s="226"/>
      <c r="C17" s="226"/>
      <c r="D17" s="226"/>
      <c r="E17" s="226"/>
      <c r="F17" s="226"/>
      <c r="G17" s="226"/>
      <c r="H17" s="226"/>
      <c r="I17" s="226"/>
      <c r="J17" s="226"/>
      <c r="K17" s="226"/>
    </row>
    <row r="18" spans="1:11" x14ac:dyDescent="0.4">
      <c r="A18" s="226"/>
      <c r="B18" s="226"/>
      <c r="C18" s="226"/>
      <c r="D18" s="226"/>
      <c r="E18" s="226"/>
      <c r="F18" s="226"/>
      <c r="G18" s="226"/>
      <c r="H18" s="226"/>
      <c r="I18" s="226"/>
      <c r="J18" s="226"/>
      <c r="K18" s="226"/>
    </row>
    <row r="19" spans="1:11" x14ac:dyDescent="0.4">
      <c r="A19" s="226"/>
      <c r="B19" s="226"/>
      <c r="C19" s="226"/>
      <c r="D19" s="226"/>
      <c r="E19" s="226"/>
      <c r="F19" s="226"/>
      <c r="G19" s="887" t="s">
        <v>613</v>
      </c>
      <c r="H19" s="887"/>
      <c r="I19" s="887"/>
      <c r="J19" s="226"/>
      <c r="K19" s="226"/>
    </row>
    <row r="20" spans="1:11" ht="24.95" customHeight="1" x14ac:dyDescent="0.4">
      <c r="A20" s="226"/>
      <c r="B20" s="226"/>
      <c r="C20" s="226"/>
      <c r="D20" s="226"/>
      <c r="E20" s="226"/>
      <c r="F20" s="226"/>
      <c r="G20" s="226"/>
      <c r="H20" s="226"/>
      <c r="I20" s="226"/>
      <c r="J20" s="226"/>
      <c r="K20" s="226"/>
    </row>
    <row r="21" spans="1:11" ht="24.95" customHeight="1" x14ac:dyDescent="0.4">
      <c r="A21" s="226"/>
      <c r="B21" s="226"/>
      <c r="C21" s="226"/>
      <c r="D21" s="226"/>
      <c r="E21" s="226"/>
      <c r="F21" s="226"/>
      <c r="G21" s="226"/>
      <c r="H21" s="226"/>
      <c r="I21" s="226"/>
      <c r="J21" s="226"/>
      <c r="K21" s="226"/>
    </row>
    <row r="22" spans="1:11" ht="24.95" customHeight="1" x14ac:dyDescent="0.4">
      <c r="A22" s="226"/>
      <c r="B22" s="226"/>
      <c r="C22" s="226" t="s">
        <v>614</v>
      </c>
      <c r="D22" s="226"/>
      <c r="E22" s="226"/>
      <c r="F22" s="226"/>
      <c r="G22" s="226"/>
      <c r="H22" s="226"/>
      <c r="I22" s="226"/>
      <c r="J22" s="226"/>
      <c r="K22" s="226"/>
    </row>
    <row r="23" spans="1:11" ht="24.95" customHeight="1" x14ac:dyDescent="0.4">
      <c r="A23" s="226"/>
      <c r="B23" s="226"/>
      <c r="C23" s="226"/>
      <c r="D23" s="226"/>
      <c r="E23" s="226"/>
      <c r="F23" s="226"/>
      <c r="G23" s="226"/>
      <c r="H23" s="226"/>
      <c r="I23" s="226"/>
      <c r="J23" s="226"/>
      <c r="K23" s="226"/>
    </row>
    <row r="24" spans="1:11" ht="30" customHeight="1" x14ac:dyDescent="0.4">
      <c r="A24" s="226"/>
      <c r="B24" s="226"/>
      <c r="C24" s="226"/>
      <c r="D24" s="226"/>
      <c r="E24" s="226"/>
      <c r="F24" s="226" t="s">
        <v>615</v>
      </c>
      <c r="G24" s="226"/>
      <c r="H24" s="226"/>
      <c r="I24" s="226"/>
      <c r="J24" s="226"/>
      <c r="K24" s="226"/>
    </row>
    <row r="25" spans="1:11" ht="30" customHeight="1" x14ac:dyDescent="0.4">
      <c r="A25" s="226"/>
      <c r="B25" s="226"/>
      <c r="C25" s="226"/>
      <c r="D25" s="226"/>
      <c r="E25" s="226"/>
      <c r="F25" s="226" t="s">
        <v>617</v>
      </c>
      <c r="G25" s="226"/>
      <c r="H25" s="226"/>
      <c r="I25" s="239" t="s">
        <v>362</v>
      </c>
      <c r="J25" s="226"/>
      <c r="K25" s="226"/>
    </row>
    <row r="26" spans="1:11" ht="30" customHeight="1" x14ac:dyDescent="0.4">
      <c r="A26" s="226"/>
      <c r="B26" s="226"/>
      <c r="C26" s="226"/>
      <c r="D26" s="226"/>
      <c r="E26" s="226"/>
      <c r="F26" s="226" t="s">
        <v>619</v>
      </c>
      <c r="G26" s="226"/>
      <c r="H26" s="226"/>
      <c r="I26" s="226"/>
      <c r="J26" s="226"/>
      <c r="K26" s="226"/>
    </row>
    <row r="27" spans="1:11" x14ac:dyDescent="0.4">
      <c r="A27" s="226"/>
      <c r="B27" s="226"/>
      <c r="C27" s="226"/>
      <c r="D27" s="226"/>
      <c r="E27" s="226"/>
      <c r="F27" s="226"/>
      <c r="G27" s="226"/>
      <c r="H27" s="226"/>
      <c r="I27" s="226"/>
      <c r="J27" s="226"/>
      <c r="K27" s="226"/>
    </row>
    <row r="28" spans="1:11" ht="24.95" customHeight="1" x14ac:dyDescent="0.4">
      <c r="A28" s="226"/>
      <c r="B28" s="226"/>
      <c r="C28" s="226"/>
      <c r="D28" s="226"/>
      <c r="E28" s="226"/>
      <c r="F28" s="226"/>
      <c r="G28" s="226"/>
      <c r="H28" s="226"/>
      <c r="I28" s="226"/>
      <c r="J28" s="226"/>
      <c r="K28" s="226"/>
    </row>
    <row r="29" spans="1:11" ht="24.95" customHeight="1" x14ac:dyDescent="0.4">
      <c r="A29" s="226"/>
      <c r="B29" s="226"/>
      <c r="C29" s="226" t="s">
        <v>628</v>
      </c>
      <c r="D29" s="226"/>
      <c r="E29" s="226"/>
      <c r="F29" s="226"/>
      <c r="G29" s="226"/>
      <c r="H29" s="226"/>
      <c r="I29" s="226"/>
      <c r="J29" s="226"/>
      <c r="K29" s="226"/>
    </row>
    <row r="30" spans="1:11" ht="24.95" customHeight="1" x14ac:dyDescent="0.4">
      <c r="A30" s="226"/>
      <c r="B30" s="226"/>
      <c r="C30" s="226"/>
      <c r="D30" s="226"/>
      <c r="E30" s="226"/>
      <c r="F30" s="226"/>
      <c r="G30" s="226"/>
      <c r="H30" s="226"/>
      <c r="I30" s="226"/>
      <c r="J30" s="226"/>
      <c r="K30" s="226"/>
    </row>
    <row r="31" spans="1:11" x14ac:dyDescent="0.4">
      <c r="A31" s="375"/>
      <c r="B31" s="375"/>
      <c r="C31" s="375"/>
      <c r="D31" s="375"/>
      <c r="E31" s="375"/>
      <c r="F31" s="375"/>
      <c r="G31" s="375"/>
      <c r="H31" s="375"/>
      <c r="I31" s="375"/>
      <c r="J31" s="375"/>
      <c r="K31" s="375"/>
    </row>
  </sheetData>
  <mergeCells count="6">
    <mergeCell ref="G19:I19"/>
    <mergeCell ref="A4:K4"/>
    <mergeCell ref="E7:G7"/>
    <mergeCell ref="E10:G10"/>
    <mergeCell ref="C13:I13"/>
    <mergeCell ref="C14:I14"/>
  </mergeCells>
  <phoneticPr fontId="1"/>
  <hyperlinks>
    <hyperlink ref="M4" location="目次!A1" display="目次へ" xr:uid="{E91BD5AA-4923-4AE8-93EF-5650478DE9FC}"/>
  </hyperlinks>
  <pageMargins left="0.7" right="0.7" top="0.75" bottom="0.75" header="0.3" footer="0.3"/>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B2B0-CF68-4B6E-BE87-5D1BD1FDB989}">
  <dimension ref="A1:AG24"/>
  <sheetViews>
    <sheetView view="pageBreakPreview" zoomScale="75" zoomScaleNormal="79" zoomScaleSheetLayoutView="75" workbookViewId="0">
      <selection activeCell="AG21" sqref="AG21"/>
    </sheetView>
  </sheetViews>
  <sheetFormatPr defaultRowHeight="13.5" x14ac:dyDescent="0.4"/>
  <cols>
    <col min="1" max="4" width="3.75" style="6" customWidth="1"/>
    <col min="5" max="5" width="5.5" style="6" customWidth="1"/>
    <col min="6" max="13" width="2.25" style="6" customWidth="1"/>
    <col min="14" max="14" width="3.625" style="6" customWidth="1"/>
    <col min="15" max="30" width="2.25" style="6" customWidth="1"/>
    <col min="31" max="31" width="6.5" style="6" customWidth="1"/>
    <col min="32" max="256" width="9" style="6"/>
    <col min="257" max="260" width="3.75" style="6" customWidth="1"/>
    <col min="261" max="261" width="5.5" style="6" customWidth="1"/>
    <col min="262" max="269" width="2.25" style="6" customWidth="1"/>
    <col min="270" max="270" width="3.625" style="6" customWidth="1"/>
    <col min="271" max="286" width="2.25" style="6" customWidth="1"/>
    <col min="287" max="287" width="6.5" style="6" customWidth="1"/>
    <col min="288" max="512" width="9" style="6"/>
    <col min="513" max="516" width="3.75" style="6" customWidth="1"/>
    <col min="517" max="517" width="5.5" style="6" customWidth="1"/>
    <col min="518" max="525" width="2.25" style="6" customWidth="1"/>
    <col min="526" max="526" width="3.625" style="6" customWidth="1"/>
    <col min="527" max="542" width="2.25" style="6" customWidth="1"/>
    <col min="543" max="543" width="6.5" style="6" customWidth="1"/>
    <col min="544" max="768" width="9" style="6"/>
    <col min="769" max="772" width="3.75" style="6" customWidth="1"/>
    <col min="773" max="773" width="5.5" style="6" customWidth="1"/>
    <col min="774" max="781" width="2.25" style="6" customWidth="1"/>
    <col min="782" max="782" width="3.625" style="6" customWidth="1"/>
    <col min="783" max="798" width="2.25" style="6" customWidth="1"/>
    <col min="799" max="799" width="6.5" style="6" customWidth="1"/>
    <col min="800" max="1024" width="9" style="6"/>
    <col min="1025" max="1028" width="3.75" style="6" customWidth="1"/>
    <col min="1029" max="1029" width="5.5" style="6" customWidth="1"/>
    <col min="1030" max="1037" width="2.25" style="6" customWidth="1"/>
    <col min="1038" max="1038" width="3.625" style="6" customWidth="1"/>
    <col min="1039" max="1054" width="2.25" style="6" customWidth="1"/>
    <col min="1055" max="1055" width="6.5" style="6" customWidth="1"/>
    <col min="1056" max="1280" width="9" style="6"/>
    <col min="1281" max="1284" width="3.75" style="6" customWidth="1"/>
    <col min="1285" max="1285" width="5.5" style="6" customWidth="1"/>
    <col min="1286" max="1293" width="2.25" style="6" customWidth="1"/>
    <col min="1294" max="1294" width="3.625" style="6" customWidth="1"/>
    <col min="1295" max="1310" width="2.25" style="6" customWidth="1"/>
    <col min="1311" max="1311" width="6.5" style="6" customWidth="1"/>
    <col min="1312" max="1536" width="9" style="6"/>
    <col min="1537" max="1540" width="3.75" style="6" customWidth="1"/>
    <col min="1541" max="1541" width="5.5" style="6" customWidth="1"/>
    <col min="1542" max="1549" width="2.25" style="6" customWidth="1"/>
    <col min="1550" max="1550" width="3.625" style="6" customWidth="1"/>
    <col min="1551" max="1566" width="2.25" style="6" customWidth="1"/>
    <col min="1567" max="1567" width="6.5" style="6" customWidth="1"/>
    <col min="1568" max="1792" width="9" style="6"/>
    <col min="1793" max="1796" width="3.75" style="6" customWidth="1"/>
    <col min="1797" max="1797" width="5.5" style="6" customWidth="1"/>
    <col min="1798" max="1805" width="2.25" style="6" customWidth="1"/>
    <col min="1806" max="1806" width="3.625" style="6" customWidth="1"/>
    <col min="1807" max="1822" width="2.25" style="6" customWidth="1"/>
    <col min="1823" max="1823" width="6.5" style="6" customWidth="1"/>
    <col min="1824" max="2048" width="9" style="6"/>
    <col min="2049" max="2052" width="3.75" style="6" customWidth="1"/>
    <col min="2053" max="2053" width="5.5" style="6" customWidth="1"/>
    <col min="2054" max="2061" width="2.25" style="6" customWidth="1"/>
    <col min="2062" max="2062" width="3.625" style="6" customWidth="1"/>
    <col min="2063" max="2078" width="2.25" style="6" customWidth="1"/>
    <col min="2079" max="2079" width="6.5" style="6" customWidth="1"/>
    <col min="2080" max="2304" width="9" style="6"/>
    <col min="2305" max="2308" width="3.75" style="6" customWidth="1"/>
    <col min="2309" max="2309" width="5.5" style="6" customWidth="1"/>
    <col min="2310" max="2317" width="2.25" style="6" customWidth="1"/>
    <col min="2318" max="2318" width="3.625" style="6" customWidth="1"/>
    <col min="2319" max="2334" width="2.25" style="6" customWidth="1"/>
    <col min="2335" max="2335" width="6.5" style="6" customWidth="1"/>
    <col min="2336" max="2560" width="9" style="6"/>
    <col min="2561" max="2564" width="3.75" style="6" customWidth="1"/>
    <col min="2565" max="2565" width="5.5" style="6" customWidth="1"/>
    <col min="2566" max="2573" width="2.25" style="6" customWidth="1"/>
    <col min="2574" max="2574" width="3.625" style="6" customWidth="1"/>
    <col min="2575" max="2590" width="2.25" style="6" customWidth="1"/>
    <col min="2591" max="2591" width="6.5" style="6" customWidth="1"/>
    <col min="2592" max="2816" width="9" style="6"/>
    <col min="2817" max="2820" width="3.75" style="6" customWidth="1"/>
    <col min="2821" max="2821" width="5.5" style="6" customWidth="1"/>
    <col min="2822" max="2829" width="2.25" style="6" customWidth="1"/>
    <col min="2830" max="2830" width="3.625" style="6" customWidth="1"/>
    <col min="2831" max="2846" width="2.25" style="6" customWidth="1"/>
    <col min="2847" max="2847" width="6.5" style="6" customWidth="1"/>
    <col min="2848" max="3072" width="9" style="6"/>
    <col min="3073" max="3076" width="3.75" style="6" customWidth="1"/>
    <col min="3077" max="3077" width="5.5" style="6" customWidth="1"/>
    <col min="3078" max="3085" width="2.25" style="6" customWidth="1"/>
    <col min="3086" max="3086" width="3.625" style="6" customWidth="1"/>
    <col min="3087" max="3102" width="2.25" style="6" customWidth="1"/>
    <col min="3103" max="3103" width="6.5" style="6" customWidth="1"/>
    <col min="3104" max="3328" width="9" style="6"/>
    <col min="3329" max="3332" width="3.75" style="6" customWidth="1"/>
    <col min="3333" max="3333" width="5.5" style="6" customWidth="1"/>
    <col min="3334" max="3341" width="2.25" style="6" customWidth="1"/>
    <col min="3342" max="3342" width="3.625" style="6" customWidth="1"/>
    <col min="3343" max="3358" width="2.25" style="6" customWidth="1"/>
    <col min="3359" max="3359" width="6.5" style="6" customWidth="1"/>
    <col min="3360" max="3584" width="9" style="6"/>
    <col min="3585" max="3588" width="3.75" style="6" customWidth="1"/>
    <col min="3589" max="3589" width="5.5" style="6" customWidth="1"/>
    <col min="3590" max="3597" width="2.25" style="6" customWidth="1"/>
    <col min="3598" max="3598" width="3.625" style="6" customWidth="1"/>
    <col min="3599" max="3614" width="2.25" style="6" customWidth="1"/>
    <col min="3615" max="3615" width="6.5" style="6" customWidth="1"/>
    <col min="3616" max="3840" width="9" style="6"/>
    <col min="3841" max="3844" width="3.75" style="6" customWidth="1"/>
    <col min="3845" max="3845" width="5.5" style="6" customWidth="1"/>
    <col min="3846" max="3853" width="2.25" style="6" customWidth="1"/>
    <col min="3854" max="3854" width="3.625" style="6" customWidth="1"/>
    <col min="3855" max="3870" width="2.25" style="6" customWidth="1"/>
    <col min="3871" max="3871" width="6.5" style="6" customWidth="1"/>
    <col min="3872" max="4096" width="9" style="6"/>
    <col min="4097" max="4100" width="3.75" style="6" customWidth="1"/>
    <col min="4101" max="4101" width="5.5" style="6" customWidth="1"/>
    <col min="4102" max="4109" width="2.25" style="6" customWidth="1"/>
    <col min="4110" max="4110" width="3.625" style="6" customWidth="1"/>
    <col min="4111" max="4126" width="2.25" style="6" customWidth="1"/>
    <col min="4127" max="4127" width="6.5" style="6" customWidth="1"/>
    <col min="4128" max="4352" width="9" style="6"/>
    <col min="4353" max="4356" width="3.75" style="6" customWidth="1"/>
    <col min="4357" max="4357" width="5.5" style="6" customWidth="1"/>
    <col min="4358" max="4365" width="2.25" style="6" customWidth="1"/>
    <col min="4366" max="4366" width="3.625" style="6" customWidth="1"/>
    <col min="4367" max="4382" width="2.25" style="6" customWidth="1"/>
    <col min="4383" max="4383" width="6.5" style="6" customWidth="1"/>
    <col min="4384" max="4608" width="9" style="6"/>
    <col min="4609" max="4612" width="3.75" style="6" customWidth="1"/>
    <col min="4613" max="4613" width="5.5" style="6" customWidth="1"/>
    <col min="4614" max="4621" width="2.25" style="6" customWidth="1"/>
    <col min="4622" max="4622" width="3.625" style="6" customWidth="1"/>
    <col min="4623" max="4638" width="2.25" style="6" customWidth="1"/>
    <col min="4639" max="4639" width="6.5" style="6" customWidth="1"/>
    <col min="4640" max="4864" width="9" style="6"/>
    <col min="4865" max="4868" width="3.75" style="6" customWidth="1"/>
    <col min="4869" max="4869" width="5.5" style="6" customWidth="1"/>
    <col min="4870" max="4877" width="2.25" style="6" customWidth="1"/>
    <col min="4878" max="4878" width="3.625" style="6" customWidth="1"/>
    <col min="4879" max="4894" width="2.25" style="6" customWidth="1"/>
    <col min="4895" max="4895" width="6.5" style="6" customWidth="1"/>
    <col min="4896" max="5120" width="9" style="6"/>
    <col min="5121" max="5124" width="3.75" style="6" customWidth="1"/>
    <col min="5125" max="5125" width="5.5" style="6" customWidth="1"/>
    <col min="5126" max="5133" width="2.25" style="6" customWidth="1"/>
    <col min="5134" max="5134" width="3.625" style="6" customWidth="1"/>
    <col min="5135" max="5150" width="2.25" style="6" customWidth="1"/>
    <col min="5151" max="5151" width="6.5" style="6" customWidth="1"/>
    <col min="5152" max="5376" width="9" style="6"/>
    <col min="5377" max="5380" width="3.75" style="6" customWidth="1"/>
    <col min="5381" max="5381" width="5.5" style="6" customWidth="1"/>
    <col min="5382" max="5389" width="2.25" style="6" customWidth="1"/>
    <col min="5390" max="5390" width="3.625" style="6" customWidth="1"/>
    <col min="5391" max="5406" width="2.25" style="6" customWidth="1"/>
    <col min="5407" max="5407" width="6.5" style="6" customWidth="1"/>
    <col min="5408" max="5632" width="9" style="6"/>
    <col min="5633" max="5636" width="3.75" style="6" customWidth="1"/>
    <col min="5637" max="5637" width="5.5" style="6" customWidth="1"/>
    <col min="5638" max="5645" width="2.25" style="6" customWidth="1"/>
    <col min="5646" max="5646" width="3.625" style="6" customWidth="1"/>
    <col min="5647" max="5662" width="2.25" style="6" customWidth="1"/>
    <col min="5663" max="5663" width="6.5" style="6" customWidth="1"/>
    <col min="5664" max="5888" width="9" style="6"/>
    <col min="5889" max="5892" width="3.75" style="6" customWidth="1"/>
    <col min="5893" max="5893" width="5.5" style="6" customWidth="1"/>
    <col min="5894" max="5901" width="2.25" style="6" customWidth="1"/>
    <col min="5902" max="5902" width="3.625" style="6" customWidth="1"/>
    <col min="5903" max="5918" width="2.25" style="6" customWidth="1"/>
    <col min="5919" max="5919" width="6.5" style="6" customWidth="1"/>
    <col min="5920" max="6144" width="9" style="6"/>
    <col min="6145" max="6148" width="3.75" style="6" customWidth="1"/>
    <col min="6149" max="6149" width="5.5" style="6" customWidth="1"/>
    <col min="6150" max="6157" width="2.25" style="6" customWidth="1"/>
    <col min="6158" max="6158" width="3.625" style="6" customWidth="1"/>
    <col min="6159" max="6174" width="2.25" style="6" customWidth="1"/>
    <col min="6175" max="6175" width="6.5" style="6" customWidth="1"/>
    <col min="6176" max="6400" width="9" style="6"/>
    <col min="6401" max="6404" width="3.75" style="6" customWidth="1"/>
    <col min="6405" max="6405" width="5.5" style="6" customWidth="1"/>
    <col min="6406" max="6413" width="2.25" style="6" customWidth="1"/>
    <col min="6414" max="6414" width="3.625" style="6" customWidth="1"/>
    <col min="6415" max="6430" width="2.25" style="6" customWidth="1"/>
    <col min="6431" max="6431" width="6.5" style="6" customWidth="1"/>
    <col min="6432" max="6656" width="9" style="6"/>
    <col min="6657" max="6660" width="3.75" style="6" customWidth="1"/>
    <col min="6661" max="6661" width="5.5" style="6" customWidth="1"/>
    <col min="6662" max="6669" width="2.25" style="6" customWidth="1"/>
    <col min="6670" max="6670" width="3.625" style="6" customWidth="1"/>
    <col min="6671" max="6686" width="2.25" style="6" customWidth="1"/>
    <col min="6687" max="6687" width="6.5" style="6" customWidth="1"/>
    <col min="6688" max="6912" width="9" style="6"/>
    <col min="6913" max="6916" width="3.75" style="6" customWidth="1"/>
    <col min="6917" max="6917" width="5.5" style="6" customWidth="1"/>
    <col min="6918" max="6925" width="2.25" style="6" customWidth="1"/>
    <col min="6926" max="6926" width="3.625" style="6" customWidth="1"/>
    <col min="6927" max="6942" width="2.25" style="6" customWidth="1"/>
    <col min="6943" max="6943" width="6.5" style="6" customWidth="1"/>
    <col min="6944" max="7168" width="9" style="6"/>
    <col min="7169" max="7172" width="3.75" style="6" customWidth="1"/>
    <col min="7173" max="7173" width="5.5" style="6" customWidth="1"/>
    <col min="7174" max="7181" width="2.25" style="6" customWidth="1"/>
    <col min="7182" max="7182" width="3.625" style="6" customWidth="1"/>
    <col min="7183" max="7198" width="2.25" style="6" customWidth="1"/>
    <col min="7199" max="7199" width="6.5" style="6" customWidth="1"/>
    <col min="7200" max="7424" width="9" style="6"/>
    <col min="7425" max="7428" width="3.75" style="6" customWidth="1"/>
    <col min="7429" max="7429" width="5.5" style="6" customWidth="1"/>
    <col min="7430" max="7437" width="2.25" style="6" customWidth="1"/>
    <col min="7438" max="7438" width="3.625" style="6" customWidth="1"/>
    <col min="7439" max="7454" width="2.25" style="6" customWidth="1"/>
    <col min="7455" max="7455" width="6.5" style="6" customWidth="1"/>
    <col min="7456" max="7680" width="9" style="6"/>
    <col min="7681" max="7684" width="3.75" style="6" customWidth="1"/>
    <col min="7685" max="7685" width="5.5" style="6" customWidth="1"/>
    <col min="7686" max="7693" width="2.25" style="6" customWidth="1"/>
    <col min="7694" max="7694" width="3.625" style="6" customWidth="1"/>
    <col min="7695" max="7710" width="2.25" style="6" customWidth="1"/>
    <col min="7711" max="7711" width="6.5" style="6" customWidth="1"/>
    <col min="7712" max="7936" width="9" style="6"/>
    <col min="7937" max="7940" width="3.75" style="6" customWidth="1"/>
    <col min="7941" max="7941" width="5.5" style="6" customWidth="1"/>
    <col min="7942" max="7949" width="2.25" style="6" customWidth="1"/>
    <col min="7950" max="7950" width="3.625" style="6" customWidth="1"/>
    <col min="7951" max="7966" width="2.25" style="6" customWidth="1"/>
    <col min="7967" max="7967" width="6.5" style="6" customWidth="1"/>
    <col min="7968" max="8192" width="9" style="6"/>
    <col min="8193" max="8196" width="3.75" style="6" customWidth="1"/>
    <col min="8197" max="8197" width="5.5" style="6" customWidth="1"/>
    <col min="8198" max="8205" width="2.25" style="6" customWidth="1"/>
    <col min="8206" max="8206" width="3.625" style="6" customWidth="1"/>
    <col min="8207" max="8222" width="2.25" style="6" customWidth="1"/>
    <col min="8223" max="8223" width="6.5" style="6" customWidth="1"/>
    <col min="8224" max="8448" width="9" style="6"/>
    <col min="8449" max="8452" width="3.75" style="6" customWidth="1"/>
    <col min="8453" max="8453" width="5.5" style="6" customWidth="1"/>
    <col min="8454" max="8461" width="2.25" style="6" customWidth="1"/>
    <col min="8462" max="8462" width="3.625" style="6" customWidth="1"/>
    <col min="8463" max="8478" width="2.25" style="6" customWidth="1"/>
    <col min="8479" max="8479" width="6.5" style="6" customWidth="1"/>
    <col min="8480" max="8704" width="9" style="6"/>
    <col min="8705" max="8708" width="3.75" style="6" customWidth="1"/>
    <col min="8709" max="8709" width="5.5" style="6" customWidth="1"/>
    <col min="8710" max="8717" width="2.25" style="6" customWidth="1"/>
    <col min="8718" max="8718" width="3.625" style="6" customWidth="1"/>
    <col min="8719" max="8734" width="2.25" style="6" customWidth="1"/>
    <col min="8735" max="8735" width="6.5" style="6" customWidth="1"/>
    <col min="8736" max="8960" width="9" style="6"/>
    <col min="8961" max="8964" width="3.75" style="6" customWidth="1"/>
    <col min="8965" max="8965" width="5.5" style="6" customWidth="1"/>
    <col min="8966" max="8973" width="2.25" style="6" customWidth="1"/>
    <col min="8974" max="8974" width="3.625" style="6" customWidth="1"/>
    <col min="8975" max="8990" width="2.25" style="6" customWidth="1"/>
    <col min="8991" max="8991" width="6.5" style="6" customWidth="1"/>
    <col min="8992" max="9216" width="9" style="6"/>
    <col min="9217" max="9220" width="3.75" style="6" customWidth="1"/>
    <col min="9221" max="9221" width="5.5" style="6" customWidth="1"/>
    <col min="9222" max="9229" width="2.25" style="6" customWidth="1"/>
    <col min="9230" max="9230" width="3.625" style="6" customWidth="1"/>
    <col min="9231" max="9246" width="2.25" style="6" customWidth="1"/>
    <col min="9247" max="9247" width="6.5" style="6" customWidth="1"/>
    <col min="9248" max="9472" width="9" style="6"/>
    <col min="9473" max="9476" width="3.75" style="6" customWidth="1"/>
    <col min="9477" max="9477" width="5.5" style="6" customWidth="1"/>
    <col min="9478" max="9485" width="2.25" style="6" customWidth="1"/>
    <col min="9486" max="9486" width="3.625" style="6" customWidth="1"/>
    <col min="9487" max="9502" width="2.25" style="6" customWidth="1"/>
    <col min="9503" max="9503" width="6.5" style="6" customWidth="1"/>
    <col min="9504" max="9728" width="9" style="6"/>
    <col min="9729" max="9732" width="3.75" style="6" customWidth="1"/>
    <col min="9733" max="9733" width="5.5" style="6" customWidth="1"/>
    <col min="9734" max="9741" width="2.25" style="6" customWidth="1"/>
    <col min="9742" max="9742" width="3.625" style="6" customWidth="1"/>
    <col min="9743" max="9758" width="2.25" style="6" customWidth="1"/>
    <col min="9759" max="9759" width="6.5" style="6" customWidth="1"/>
    <col min="9760" max="9984" width="9" style="6"/>
    <col min="9985" max="9988" width="3.75" style="6" customWidth="1"/>
    <col min="9989" max="9989" width="5.5" style="6" customWidth="1"/>
    <col min="9990" max="9997" width="2.25" style="6" customWidth="1"/>
    <col min="9998" max="9998" width="3.625" style="6" customWidth="1"/>
    <col min="9999" max="10014" width="2.25" style="6" customWidth="1"/>
    <col min="10015" max="10015" width="6.5" style="6" customWidth="1"/>
    <col min="10016" max="10240" width="9" style="6"/>
    <col min="10241" max="10244" width="3.75" style="6" customWidth="1"/>
    <col min="10245" max="10245" width="5.5" style="6" customWidth="1"/>
    <col min="10246" max="10253" width="2.25" style="6" customWidth="1"/>
    <col min="10254" max="10254" width="3.625" style="6" customWidth="1"/>
    <col min="10255" max="10270" width="2.25" style="6" customWidth="1"/>
    <col min="10271" max="10271" width="6.5" style="6" customWidth="1"/>
    <col min="10272" max="10496" width="9" style="6"/>
    <col min="10497" max="10500" width="3.75" style="6" customWidth="1"/>
    <col min="10501" max="10501" width="5.5" style="6" customWidth="1"/>
    <col min="10502" max="10509" width="2.25" style="6" customWidth="1"/>
    <col min="10510" max="10510" width="3.625" style="6" customWidth="1"/>
    <col min="10511" max="10526" width="2.25" style="6" customWidth="1"/>
    <col min="10527" max="10527" width="6.5" style="6" customWidth="1"/>
    <col min="10528" max="10752" width="9" style="6"/>
    <col min="10753" max="10756" width="3.75" style="6" customWidth="1"/>
    <col min="10757" max="10757" width="5.5" style="6" customWidth="1"/>
    <col min="10758" max="10765" width="2.25" style="6" customWidth="1"/>
    <col min="10766" max="10766" width="3.625" style="6" customWidth="1"/>
    <col min="10767" max="10782" width="2.25" style="6" customWidth="1"/>
    <col min="10783" max="10783" width="6.5" style="6" customWidth="1"/>
    <col min="10784" max="11008" width="9" style="6"/>
    <col min="11009" max="11012" width="3.75" style="6" customWidth="1"/>
    <col min="11013" max="11013" width="5.5" style="6" customWidth="1"/>
    <col min="11014" max="11021" width="2.25" style="6" customWidth="1"/>
    <col min="11022" max="11022" width="3.625" style="6" customWidth="1"/>
    <col min="11023" max="11038" width="2.25" style="6" customWidth="1"/>
    <col min="11039" max="11039" width="6.5" style="6" customWidth="1"/>
    <col min="11040" max="11264" width="9" style="6"/>
    <col min="11265" max="11268" width="3.75" style="6" customWidth="1"/>
    <col min="11269" max="11269" width="5.5" style="6" customWidth="1"/>
    <col min="11270" max="11277" width="2.25" style="6" customWidth="1"/>
    <col min="11278" max="11278" width="3.625" style="6" customWidth="1"/>
    <col min="11279" max="11294" width="2.25" style="6" customWidth="1"/>
    <col min="11295" max="11295" width="6.5" style="6" customWidth="1"/>
    <col min="11296" max="11520" width="9" style="6"/>
    <col min="11521" max="11524" width="3.75" style="6" customWidth="1"/>
    <col min="11525" max="11525" width="5.5" style="6" customWidth="1"/>
    <col min="11526" max="11533" width="2.25" style="6" customWidth="1"/>
    <col min="11534" max="11534" width="3.625" style="6" customWidth="1"/>
    <col min="11535" max="11550" width="2.25" style="6" customWidth="1"/>
    <col min="11551" max="11551" width="6.5" style="6" customWidth="1"/>
    <col min="11552" max="11776" width="9" style="6"/>
    <col min="11777" max="11780" width="3.75" style="6" customWidth="1"/>
    <col min="11781" max="11781" width="5.5" style="6" customWidth="1"/>
    <col min="11782" max="11789" width="2.25" style="6" customWidth="1"/>
    <col min="11790" max="11790" width="3.625" style="6" customWidth="1"/>
    <col min="11791" max="11806" width="2.25" style="6" customWidth="1"/>
    <col min="11807" max="11807" width="6.5" style="6" customWidth="1"/>
    <col min="11808" max="12032" width="9" style="6"/>
    <col min="12033" max="12036" width="3.75" style="6" customWidth="1"/>
    <col min="12037" max="12037" width="5.5" style="6" customWidth="1"/>
    <col min="12038" max="12045" width="2.25" style="6" customWidth="1"/>
    <col min="12046" max="12046" width="3.625" style="6" customWidth="1"/>
    <col min="12047" max="12062" width="2.25" style="6" customWidth="1"/>
    <col min="12063" max="12063" width="6.5" style="6" customWidth="1"/>
    <col min="12064" max="12288" width="9" style="6"/>
    <col min="12289" max="12292" width="3.75" style="6" customWidth="1"/>
    <col min="12293" max="12293" width="5.5" style="6" customWidth="1"/>
    <col min="12294" max="12301" width="2.25" style="6" customWidth="1"/>
    <col min="12302" max="12302" width="3.625" style="6" customWidth="1"/>
    <col min="12303" max="12318" width="2.25" style="6" customWidth="1"/>
    <col min="12319" max="12319" width="6.5" style="6" customWidth="1"/>
    <col min="12320" max="12544" width="9" style="6"/>
    <col min="12545" max="12548" width="3.75" style="6" customWidth="1"/>
    <col min="12549" max="12549" width="5.5" style="6" customWidth="1"/>
    <col min="12550" max="12557" width="2.25" style="6" customWidth="1"/>
    <col min="12558" max="12558" width="3.625" style="6" customWidth="1"/>
    <col min="12559" max="12574" width="2.25" style="6" customWidth="1"/>
    <col min="12575" max="12575" width="6.5" style="6" customWidth="1"/>
    <col min="12576" max="12800" width="9" style="6"/>
    <col min="12801" max="12804" width="3.75" style="6" customWidth="1"/>
    <col min="12805" max="12805" width="5.5" style="6" customWidth="1"/>
    <col min="12806" max="12813" width="2.25" style="6" customWidth="1"/>
    <col min="12814" max="12814" width="3.625" style="6" customWidth="1"/>
    <col min="12815" max="12830" width="2.25" style="6" customWidth="1"/>
    <col min="12831" max="12831" width="6.5" style="6" customWidth="1"/>
    <col min="12832" max="13056" width="9" style="6"/>
    <col min="13057" max="13060" width="3.75" style="6" customWidth="1"/>
    <col min="13061" max="13061" width="5.5" style="6" customWidth="1"/>
    <col min="13062" max="13069" width="2.25" style="6" customWidth="1"/>
    <col min="13070" max="13070" width="3.625" style="6" customWidth="1"/>
    <col min="13071" max="13086" width="2.25" style="6" customWidth="1"/>
    <col min="13087" max="13087" width="6.5" style="6" customWidth="1"/>
    <col min="13088" max="13312" width="9" style="6"/>
    <col min="13313" max="13316" width="3.75" style="6" customWidth="1"/>
    <col min="13317" max="13317" width="5.5" style="6" customWidth="1"/>
    <col min="13318" max="13325" width="2.25" style="6" customWidth="1"/>
    <col min="13326" max="13326" width="3.625" style="6" customWidth="1"/>
    <col min="13327" max="13342" width="2.25" style="6" customWidth="1"/>
    <col min="13343" max="13343" width="6.5" style="6" customWidth="1"/>
    <col min="13344" max="13568" width="9" style="6"/>
    <col min="13569" max="13572" width="3.75" style="6" customWidth="1"/>
    <col min="13573" max="13573" width="5.5" style="6" customWidth="1"/>
    <col min="13574" max="13581" width="2.25" style="6" customWidth="1"/>
    <col min="13582" max="13582" width="3.625" style="6" customWidth="1"/>
    <col min="13583" max="13598" width="2.25" style="6" customWidth="1"/>
    <col min="13599" max="13599" width="6.5" style="6" customWidth="1"/>
    <col min="13600" max="13824" width="9" style="6"/>
    <col min="13825" max="13828" width="3.75" style="6" customWidth="1"/>
    <col min="13829" max="13829" width="5.5" style="6" customWidth="1"/>
    <col min="13830" max="13837" width="2.25" style="6" customWidth="1"/>
    <col min="13838" max="13838" width="3.625" style="6" customWidth="1"/>
    <col min="13839" max="13854" width="2.25" style="6" customWidth="1"/>
    <col min="13855" max="13855" width="6.5" style="6" customWidth="1"/>
    <col min="13856" max="14080" width="9" style="6"/>
    <col min="14081" max="14084" width="3.75" style="6" customWidth="1"/>
    <col min="14085" max="14085" width="5.5" style="6" customWidth="1"/>
    <col min="14086" max="14093" width="2.25" style="6" customWidth="1"/>
    <col min="14094" max="14094" width="3.625" style="6" customWidth="1"/>
    <col min="14095" max="14110" width="2.25" style="6" customWidth="1"/>
    <col min="14111" max="14111" width="6.5" style="6" customWidth="1"/>
    <col min="14112" max="14336" width="9" style="6"/>
    <col min="14337" max="14340" width="3.75" style="6" customWidth="1"/>
    <col min="14341" max="14341" width="5.5" style="6" customWidth="1"/>
    <col min="14342" max="14349" width="2.25" style="6" customWidth="1"/>
    <col min="14350" max="14350" width="3.625" style="6" customWidth="1"/>
    <col min="14351" max="14366" width="2.25" style="6" customWidth="1"/>
    <col min="14367" max="14367" width="6.5" style="6" customWidth="1"/>
    <col min="14368" max="14592" width="9" style="6"/>
    <col min="14593" max="14596" width="3.75" style="6" customWidth="1"/>
    <col min="14597" max="14597" width="5.5" style="6" customWidth="1"/>
    <col min="14598" max="14605" width="2.25" style="6" customWidth="1"/>
    <col min="14606" max="14606" width="3.625" style="6" customWidth="1"/>
    <col min="14607" max="14622" width="2.25" style="6" customWidth="1"/>
    <col min="14623" max="14623" width="6.5" style="6" customWidth="1"/>
    <col min="14624" max="14848" width="9" style="6"/>
    <col min="14849" max="14852" width="3.75" style="6" customWidth="1"/>
    <col min="14853" max="14853" width="5.5" style="6" customWidth="1"/>
    <col min="14854" max="14861" width="2.25" style="6" customWidth="1"/>
    <col min="14862" max="14862" width="3.625" style="6" customWidth="1"/>
    <col min="14863" max="14878" width="2.25" style="6" customWidth="1"/>
    <col min="14879" max="14879" width="6.5" style="6" customWidth="1"/>
    <col min="14880" max="15104" width="9" style="6"/>
    <col min="15105" max="15108" width="3.75" style="6" customWidth="1"/>
    <col min="15109" max="15109" width="5.5" style="6" customWidth="1"/>
    <col min="15110" max="15117" width="2.25" style="6" customWidth="1"/>
    <col min="15118" max="15118" width="3.625" style="6" customWidth="1"/>
    <col min="15119" max="15134" width="2.25" style="6" customWidth="1"/>
    <col min="15135" max="15135" width="6.5" style="6" customWidth="1"/>
    <col min="15136" max="15360" width="9" style="6"/>
    <col min="15361" max="15364" width="3.75" style="6" customWidth="1"/>
    <col min="15365" max="15365" width="5.5" style="6" customWidth="1"/>
    <col min="15366" max="15373" width="2.25" style="6" customWidth="1"/>
    <col min="15374" max="15374" width="3.625" style="6" customWidth="1"/>
    <col min="15375" max="15390" width="2.25" style="6" customWidth="1"/>
    <col min="15391" max="15391" width="6.5" style="6" customWidth="1"/>
    <col min="15392" max="15616" width="9" style="6"/>
    <col min="15617" max="15620" width="3.75" style="6" customWidth="1"/>
    <col min="15621" max="15621" width="5.5" style="6" customWidth="1"/>
    <col min="15622" max="15629" width="2.25" style="6" customWidth="1"/>
    <col min="15630" max="15630" width="3.625" style="6" customWidth="1"/>
    <col min="15631" max="15646" width="2.25" style="6" customWidth="1"/>
    <col min="15647" max="15647" width="6.5" style="6" customWidth="1"/>
    <col min="15648" max="15872" width="9" style="6"/>
    <col min="15873" max="15876" width="3.75" style="6" customWidth="1"/>
    <col min="15877" max="15877" width="5.5" style="6" customWidth="1"/>
    <col min="15878" max="15885" width="2.25" style="6" customWidth="1"/>
    <col min="15886" max="15886" width="3.625" style="6" customWidth="1"/>
    <col min="15887" max="15902" width="2.25" style="6" customWidth="1"/>
    <col min="15903" max="15903" width="6.5" style="6" customWidth="1"/>
    <col min="15904" max="16128" width="9" style="6"/>
    <col min="16129" max="16132" width="3.75" style="6" customWidth="1"/>
    <col min="16133" max="16133" width="5.5" style="6" customWidth="1"/>
    <col min="16134" max="16141" width="2.25" style="6" customWidth="1"/>
    <col min="16142" max="16142" width="3.625" style="6" customWidth="1"/>
    <col min="16143" max="16158" width="2.25" style="6" customWidth="1"/>
    <col min="16159" max="16159" width="6.5" style="6" customWidth="1"/>
    <col min="16160" max="16384" width="9" style="6"/>
  </cols>
  <sheetData>
    <row r="1" spans="1:33" x14ac:dyDescent="0.4">
      <c r="A1" s="315" t="s">
        <v>629</v>
      </c>
    </row>
    <row r="2" spans="1:33" ht="14.25" x14ac:dyDescent="0.4">
      <c r="A2" s="360"/>
    </row>
    <row r="3" spans="1:33" ht="44.25" customHeight="1" x14ac:dyDescent="0.4">
      <c r="A3" s="566" t="s">
        <v>630</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G3" s="230" t="s">
        <v>357</v>
      </c>
    </row>
    <row r="4" spans="1:33" ht="30.75" customHeight="1" x14ac:dyDescent="0.4">
      <c r="A4" s="194"/>
      <c r="B4" s="194"/>
      <c r="C4" s="194"/>
      <c r="D4" s="194"/>
      <c r="E4" s="194"/>
      <c r="F4" s="194"/>
      <c r="G4" s="194"/>
      <c r="H4" s="194"/>
      <c r="I4" s="194"/>
      <c r="J4" s="194"/>
      <c r="K4" s="194"/>
      <c r="L4" s="194"/>
      <c r="M4" s="194"/>
      <c r="N4" s="194"/>
      <c r="O4" s="194"/>
      <c r="P4" s="194"/>
      <c r="Q4" s="194"/>
      <c r="R4" s="194"/>
      <c r="S4" s="729" t="s">
        <v>113</v>
      </c>
      <c r="T4" s="729"/>
      <c r="U4" s="729"/>
      <c r="V4" s="729"/>
      <c r="W4" s="729"/>
      <c r="X4" s="729"/>
      <c r="Y4" s="729"/>
      <c r="Z4" s="729"/>
      <c r="AA4" s="729"/>
      <c r="AB4" s="729"/>
      <c r="AC4" s="729"/>
      <c r="AD4" s="729"/>
    </row>
    <row r="5" spans="1:33" ht="10.5" customHeight="1" x14ac:dyDescent="0.4">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361"/>
      <c r="AD5" s="361"/>
    </row>
    <row r="6" spans="1:33" ht="29.25" customHeight="1" x14ac:dyDescent="0.4">
      <c r="A6" s="1144" t="s">
        <v>631</v>
      </c>
      <c r="B6" s="1144"/>
      <c r="C6" s="1144"/>
      <c r="D6" s="1144"/>
      <c r="E6" s="1144"/>
      <c r="F6" s="1144"/>
      <c r="G6" s="1144"/>
      <c r="H6" s="1144"/>
      <c r="I6" s="1144"/>
      <c r="J6" s="1144"/>
      <c r="K6" s="194"/>
      <c r="L6" s="194"/>
      <c r="M6" s="194"/>
      <c r="N6" s="194"/>
      <c r="O6" s="194"/>
      <c r="P6" s="194"/>
      <c r="Q6" s="194"/>
      <c r="R6" s="194"/>
      <c r="S6" s="194"/>
      <c r="T6" s="194"/>
      <c r="U6" s="194"/>
      <c r="V6" s="194"/>
      <c r="W6" s="194"/>
      <c r="X6" s="194"/>
      <c r="Y6" s="194"/>
      <c r="Z6" s="194"/>
      <c r="AA6" s="194"/>
      <c r="AB6" s="194"/>
      <c r="AC6" s="361"/>
      <c r="AD6" s="361"/>
    </row>
    <row r="7" spans="1:33" ht="29.25" customHeight="1" x14ac:dyDescent="0.4">
      <c r="A7" s="363"/>
      <c r="B7" s="363"/>
      <c r="C7" s="363"/>
      <c r="D7" s="363"/>
      <c r="E7" s="363"/>
      <c r="F7" s="363"/>
      <c r="G7" s="363"/>
      <c r="H7" s="363"/>
      <c r="I7" s="363"/>
      <c r="J7" s="363"/>
      <c r="K7" s="194"/>
      <c r="L7" s="194"/>
      <c r="M7" s="194"/>
      <c r="N7" s="194"/>
      <c r="O7" s="194"/>
      <c r="P7" s="194"/>
      <c r="Q7" s="194"/>
      <c r="R7" s="194"/>
      <c r="S7" s="194"/>
      <c r="T7" s="194"/>
      <c r="U7" s="194"/>
      <c r="V7" s="194"/>
      <c r="W7" s="194"/>
      <c r="X7" s="194"/>
      <c r="Y7" s="194"/>
      <c r="Z7" s="194"/>
      <c r="AA7" s="194"/>
      <c r="AB7" s="194"/>
      <c r="AC7" s="361"/>
      <c r="AD7" s="361"/>
    </row>
    <row r="8" spans="1:33" ht="30.75" customHeight="1" x14ac:dyDescent="0.4">
      <c r="A8" s="194"/>
      <c r="B8" s="194"/>
      <c r="C8" s="194"/>
      <c r="D8" s="194"/>
      <c r="E8" s="194"/>
      <c r="F8" s="194"/>
      <c r="G8" s="194"/>
      <c r="H8" s="1145" t="s">
        <v>572</v>
      </c>
      <c r="I8" s="1145"/>
      <c r="J8" s="1145"/>
      <c r="K8" s="1145"/>
      <c r="L8" s="1145"/>
      <c r="M8" s="1145"/>
      <c r="N8" s="1145"/>
      <c r="O8" s="1145"/>
      <c r="P8" s="1145"/>
      <c r="Q8" s="1145"/>
      <c r="R8" s="1145"/>
      <c r="S8" s="1145"/>
      <c r="T8" s="1145"/>
      <c r="U8" s="1145"/>
      <c r="V8" s="1145"/>
      <c r="W8" s="1145"/>
      <c r="X8" s="1145"/>
      <c r="Y8" s="1145"/>
      <c r="Z8" s="1145"/>
      <c r="AA8" s="1145"/>
      <c r="AB8" s="1145"/>
      <c r="AC8" s="1145"/>
      <c r="AD8" s="1145"/>
      <c r="AE8" s="16" t="s">
        <v>117</v>
      </c>
    </row>
    <row r="9" spans="1:33" ht="22.5" customHeight="1" x14ac:dyDescent="0.4">
      <c r="A9" s="728" t="s">
        <v>573</v>
      </c>
      <c r="B9" s="728"/>
      <c r="C9" s="728"/>
      <c r="D9" s="728"/>
      <c r="E9" s="728"/>
      <c r="F9" s="728"/>
      <c r="G9" s="728"/>
      <c r="H9" s="728"/>
      <c r="I9" s="728"/>
      <c r="J9" s="728"/>
      <c r="K9" s="728"/>
      <c r="L9" s="728"/>
      <c r="M9" s="728"/>
      <c r="N9" s="728"/>
      <c r="O9" s="728"/>
      <c r="P9" s="728"/>
      <c r="Q9" s="728"/>
      <c r="R9" s="728"/>
      <c r="S9" s="728"/>
      <c r="T9" s="728"/>
      <c r="U9" s="728"/>
      <c r="V9" s="728"/>
      <c r="W9" s="728"/>
      <c r="X9" s="728"/>
      <c r="Y9" s="728"/>
      <c r="Z9" s="728"/>
      <c r="AA9" s="728"/>
      <c r="AB9" s="728"/>
      <c r="AC9" s="728"/>
      <c r="AD9" s="728"/>
      <c r="AE9" s="728"/>
    </row>
    <row r="10" spans="1:33" ht="28.5" customHeight="1" x14ac:dyDescent="0.4">
      <c r="A10" s="1136" t="s">
        <v>574</v>
      </c>
      <c r="B10" s="1137"/>
      <c r="C10" s="1137"/>
      <c r="D10" s="1137"/>
      <c r="E10" s="1138"/>
      <c r="F10" s="1170" t="s">
        <v>632</v>
      </c>
      <c r="G10" s="1170"/>
      <c r="H10" s="1170"/>
      <c r="I10" s="1170"/>
      <c r="J10" s="1170"/>
      <c r="K10" s="1170"/>
      <c r="L10" s="1170"/>
      <c r="M10" s="1170"/>
      <c r="N10" s="1170"/>
      <c r="O10" s="1170"/>
      <c r="P10" s="1170"/>
      <c r="Q10" s="1170"/>
      <c r="R10" s="1170"/>
      <c r="S10" s="1170"/>
      <c r="T10" s="1170"/>
      <c r="U10" s="1170"/>
      <c r="V10" s="1170"/>
      <c r="W10" s="1170"/>
      <c r="X10" s="1170"/>
      <c r="Y10" s="1170"/>
      <c r="Z10" s="1170"/>
      <c r="AA10" s="1170"/>
      <c r="AB10" s="1170"/>
      <c r="AC10" s="1170"/>
      <c r="AD10" s="1170"/>
      <c r="AE10" s="1171"/>
      <c r="AF10" s="364"/>
    </row>
    <row r="11" spans="1:33" ht="28.5" customHeight="1" x14ac:dyDescent="0.4">
      <c r="A11" s="1127" t="s">
        <v>576</v>
      </c>
      <c r="B11" s="1113"/>
      <c r="C11" s="1113"/>
      <c r="D11" s="1113"/>
      <c r="E11" s="1114"/>
      <c r="F11" s="1141"/>
      <c r="G11" s="1142"/>
      <c r="H11" s="1142"/>
      <c r="I11" s="1142"/>
      <c r="J11" s="1142"/>
      <c r="K11" s="1142"/>
      <c r="L11" s="1142"/>
      <c r="M11" s="1142"/>
      <c r="N11" s="1142"/>
      <c r="O11" s="1142"/>
      <c r="P11" s="1142"/>
      <c r="Q11" s="1142"/>
      <c r="R11" s="1142"/>
      <c r="S11" s="1142"/>
      <c r="T11" s="1142"/>
      <c r="U11" s="1142"/>
      <c r="V11" s="1142"/>
      <c r="W11" s="1142"/>
      <c r="X11" s="1142"/>
      <c r="Y11" s="1142"/>
      <c r="Z11" s="1142"/>
      <c r="AA11" s="1142"/>
      <c r="AB11" s="1142"/>
      <c r="AC11" s="1142"/>
      <c r="AD11" s="1142"/>
      <c r="AE11" s="1143"/>
    </row>
    <row r="12" spans="1:33" ht="28.5" customHeight="1" x14ac:dyDescent="0.4">
      <c r="A12" s="1127" t="s">
        <v>577</v>
      </c>
      <c r="B12" s="1113"/>
      <c r="C12" s="1113"/>
      <c r="D12" s="1113"/>
      <c r="E12" s="1114"/>
      <c r="F12" s="1141"/>
      <c r="G12" s="1142"/>
      <c r="H12" s="1142"/>
      <c r="I12" s="1142"/>
      <c r="J12" s="1142"/>
      <c r="K12" s="1142"/>
      <c r="L12" s="1142"/>
      <c r="M12" s="1142"/>
      <c r="N12" s="1142"/>
      <c r="O12" s="1142"/>
      <c r="P12" s="1142"/>
      <c r="Q12" s="1142"/>
      <c r="R12" s="1142"/>
      <c r="S12" s="1142"/>
      <c r="T12" s="1142"/>
      <c r="U12" s="1142"/>
      <c r="V12" s="1142"/>
      <c r="W12" s="1142"/>
      <c r="X12" s="1142"/>
      <c r="Y12" s="1142"/>
      <c r="Z12" s="1142"/>
      <c r="AA12" s="1142"/>
      <c r="AB12" s="1142"/>
      <c r="AC12" s="1142"/>
      <c r="AD12" s="1142"/>
      <c r="AE12" s="1143"/>
    </row>
    <row r="13" spans="1:33" ht="28.5" customHeight="1" x14ac:dyDescent="0.4">
      <c r="A13" s="1127" t="s">
        <v>578</v>
      </c>
      <c r="B13" s="1113"/>
      <c r="C13" s="1113"/>
      <c r="D13" s="1113"/>
      <c r="E13" s="1114"/>
      <c r="F13" s="1128"/>
      <c r="G13" s="1128"/>
      <c r="H13" s="1128"/>
      <c r="I13" s="1128"/>
      <c r="J13" s="1128"/>
      <c r="K13" s="1128"/>
      <c r="L13" s="1128"/>
      <c r="M13" s="1128"/>
      <c r="N13" s="1128"/>
      <c r="O13" s="1128"/>
      <c r="P13" s="1128"/>
      <c r="Q13" s="1128"/>
      <c r="R13" s="1128"/>
      <c r="S13" s="1128"/>
      <c r="T13" s="1128"/>
      <c r="U13" s="1128"/>
      <c r="V13" s="1128"/>
      <c r="W13" s="1128"/>
      <c r="X13" s="1128"/>
      <c r="Y13" s="1128"/>
      <c r="Z13" s="1128"/>
      <c r="AA13" s="1128"/>
      <c r="AB13" s="1128"/>
      <c r="AC13" s="1128"/>
      <c r="AD13" s="1128"/>
      <c r="AE13" s="1129"/>
    </row>
    <row r="14" spans="1:33" ht="33" customHeight="1" x14ac:dyDescent="0.4">
      <c r="A14" s="1098" t="s">
        <v>579</v>
      </c>
      <c r="B14" s="1099"/>
      <c r="C14" s="1099"/>
      <c r="D14" s="1099"/>
      <c r="E14" s="1099"/>
      <c r="F14" s="1132" t="s">
        <v>580</v>
      </c>
      <c r="G14" s="1133"/>
      <c r="H14" s="1133"/>
      <c r="I14" s="1133"/>
      <c r="J14" s="1133"/>
      <c r="K14" s="1133"/>
      <c r="L14" s="1133"/>
      <c r="M14" s="1133"/>
      <c r="N14" s="1134"/>
      <c r="O14" s="691"/>
      <c r="P14" s="691"/>
      <c r="Q14" s="691"/>
      <c r="R14" s="691"/>
      <c r="S14" s="691"/>
      <c r="T14" s="691"/>
      <c r="U14" s="691"/>
      <c r="V14" s="691"/>
      <c r="W14" s="691"/>
      <c r="X14" s="691"/>
      <c r="Y14" s="691"/>
      <c r="Z14" s="691"/>
      <c r="AA14" s="691"/>
      <c r="AB14" s="691"/>
      <c r="AC14" s="691"/>
      <c r="AD14" s="691"/>
      <c r="AE14" s="1135"/>
    </row>
    <row r="15" spans="1:33" ht="42" customHeight="1" x14ac:dyDescent="0.4">
      <c r="A15" s="1098"/>
      <c r="B15" s="1099"/>
      <c r="C15" s="1099"/>
      <c r="D15" s="1099"/>
      <c r="E15" s="1099"/>
      <c r="F15" s="1110" t="s">
        <v>581</v>
      </c>
      <c r="G15" s="1110"/>
      <c r="H15" s="1110"/>
      <c r="I15" s="1110"/>
      <c r="J15" s="1110"/>
      <c r="K15" s="1110"/>
      <c r="L15" s="1110"/>
      <c r="M15" s="1110"/>
      <c r="N15" s="1110"/>
      <c r="O15" s="365"/>
      <c r="P15" s="365"/>
      <c r="Q15" s="365"/>
      <c r="R15" s="1111"/>
      <c r="S15" s="1111"/>
      <c r="T15" s="1111"/>
      <c r="U15" s="365" t="s">
        <v>188</v>
      </c>
      <c r="V15" s="1111"/>
      <c r="W15" s="1111"/>
      <c r="X15" s="1111"/>
      <c r="Y15" s="365" t="s">
        <v>204</v>
      </c>
      <c r="Z15" s="1111"/>
      <c r="AA15" s="1111"/>
      <c r="AB15" s="1111"/>
      <c r="AC15" s="365" t="s">
        <v>205</v>
      </c>
      <c r="AD15" s="365"/>
      <c r="AE15" s="366"/>
    </row>
    <row r="16" spans="1:33" ht="42" customHeight="1" x14ac:dyDescent="0.4">
      <c r="A16" s="1098"/>
      <c r="B16" s="1099"/>
      <c r="C16" s="1099"/>
      <c r="D16" s="1099"/>
      <c r="E16" s="1099"/>
      <c r="F16" s="1110" t="s">
        <v>582</v>
      </c>
      <c r="G16" s="1110"/>
      <c r="H16" s="1110"/>
      <c r="I16" s="1110"/>
      <c r="J16" s="1110"/>
      <c r="K16" s="1110"/>
      <c r="L16" s="1110"/>
      <c r="M16" s="1110"/>
      <c r="N16" s="1110"/>
      <c r="O16" s="365"/>
      <c r="P16" s="365"/>
      <c r="Q16" s="365"/>
      <c r="R16" s="1111"/>
      <c r="S16" s="1111"/>
      <c r="T16" s="1111"/>
      <c r="U16" s="365" t="s">
        <v>188</v>
      </c>
      <c r="V16" s="1111"/>
      <c r="W16" s="1111"/>
      <c r="X16" s="1111"/>
      <c r="Y16" s="365" t="s">
        <v>204</v>
      </c>
      <c r="Z16" s="1111"/>
      <c r="AA16" s="1111"/>
      <c r="AB16" s="1111"/>
      <c r="AC16" s="365" t="s">
        <v>205</v>
      </c>
      <c r="AD16" s="365"/>
      <c r="AE16" s="366"/>
    </row>
    <row r="17" spans="1:31" ht="42" customHeight="1" x14ac:dyDescent="0.4">
      <c r="A17" s="1098"/>
      <c r="B17" s="1099"/>
      <c r="C17" s="1099"/>
      <c r="D17" s="1099"/>
      <c r="E17" s="1099"/>
      <c r="F17" s="1112" t="s">
        <v>633</v>
      </c>
      <c r="G17" s="1113"/>
      <c r="H17" s="1113"/>
      <c r="I17" s="1113"/>
      <c r="J17" s="1113"/>
      <c r="K17" s="1113"/>
      <c r="L17" s="1113"/>
      <c r="M17" s="1113"/>
      <c r="N17" s="1114"/>
      <c r="O17" s="1120"/>
      <c r="P17" s="1121"/>
      <c r="Q17" s="1121"/>
      <c r="R17" s="1121"/>
      <c r="S17" s="1121"/>
      <c r="T17" s="1121"/>
      <c r="U17" s="1121"/>
      <c r="V17" s="1121"/>
      <c r="W17" s="1121"/>
      <c r="X17" s="1121"/>
      <c r="Y17" s="1121"/>
      <c r="Z17" s="1121"/>
      <c r="AA17" s="1121"/>
      <c r="AB17" s="1121"/>
      <c r="AC17" s="1121"/>
      <c r="AD17" s="1121"/>
      <c r="AE17" s="366"/>
    </row>
    <row r="18" spans="1:31" ht="60.75" customHeight="1" x14ac:dyDescent="0.4">
      <c r="A18" s="1098"/>
      <c r="B18" s="1099"/>
      <c r="C18" s="1099"/>
      <c r="D18" s="1099"/>
      <c r="E18" s="1099"/>
      <c r="F18" s="1150" t="s">
        <v>634</v>
      </c>
      <c r="G18" s="1151"/>
      <c r="H18" s="1151"/>
      <c r="I18" s="1151"/>
      <c r="J18" s="1151"/>
      <c r="K18" s="1151"/>
      <c r="L18" s="1151"/>
      <c r="M18" s="1151"/>
      <c r="N18" s="1152"/>
      <c r="O18" s="367"/>
      <c r="P18" s="367"/>
      <c r="Q18" s="367"/>
      <c r="R18" s="1126"/>
      <c r="S18" s="1126"/>
      <c r="T18" s="1126"/>
      <c r="U18" s="367" t="s">
        <v>188</v>
      </c>
      <c r="V18" s="1126"/>
      <c r="W18" s="1126"/>
      <c r="X18" s="1126"/>
      <c r="Y18" s="367" t="s">
        <v>204</v>
      </c>
      <c r="Z18" s="1126"/>
      <c r="AA18" s="1126"/>
      <c r="AB18" s="1126"/>
      <c r="AC18" s="367" t="s">
        <v>205</v>
      </c>
      <c r="AD18" s="196"/>
      <c r="AE18" s="64"/>
    </row>
    <row r="19" spans="1:31" ht="42" customHeight="1" x14ac:dyDescent="0.4">
      <c r="A19" s="1098"/>
      <c r="B19" s="1099"/>
      <c r="C19" s="1099"/>
      <c r="D19" s="1099"/>
      <c r="E19" s="1099"/>
      <c r="F19" s="1110" t="s">
        <v>585</v>
      </c>
      <c r="G19" s="1110"/>
      <c r="H19" s="1110"/>
      <c r="I19" s="1110"/>
      <c r="J19" s="1110"/>
      <c r="K19" s="1110"/>
      <c r="L19" s="1110"/>
      <c r="M19" s="1110"/>
      <c r="N19" s="1110"/>
      <c r="O19" s="365"/>
      <c r="P19" s="365"/>
      <c r="Q19" s="1111" t="s">
        <v>586</v>
      </c>
      <c r="R19" s="1111"/>
      <c r="S19" s="1111"/>
      <c r="T19" s="1111"/>
      <c r="U19" s="365"/>
      <c r="V19" s="365" t="s">
        <v>162</v>
      </c>
      <c r="W19" s="365"/>
      <c r="X19" s="1111" t="s">
        <v>587</v>
      </c>
      <c r="Y19" s="1111"/>
      <c r="Z19" s="1111"/>
      <c r="AA19" s="1111"/>
      <c r="AB19" s="365"/>
      <c r="AC19" s="365"/>
      <c r="AD19" s="365"/>
      <c r="AE19" s="366"/>
    </row>
    <row r="20" spans="1:31" ht="72.75" customHeight="1" x14ac:dyDescent="0.4">
      <c r="A20" s="1130"/>
      <c r="B20" s="1131"/>
      <c r="C20" s="1131"/>
      <c r="D20" s="1131"/>
      <c r="E20" s="1131"/>
      <c r="F20" s="1112" t="s">
        <v>588</v>
      </c>
      <c r="G20" s="1113"/>
      <c r="H20" s="1113"/>
      <c r="I20" s="1113"/>
      <c r="J20" s="1113"/>
      <c r="K20" s="1113"/>
      <c r="L20" s="1113"/>
      <c r="M20" s="1113"/>
      <c r="N20" s="1114"/>
      <c r="O20" s="1112" t="s">
        <v>589</v>
      </c>
      <c r="P20" s="855"/>
      <c r="Q20" s="855"/>
      <c r="R20" s="855"/>
      <c r="S20" s="855"/>
      <c r="T20" s="855"/>
      <c r="U20" s="855"/>
      <c r="V20" s="855"/>
      <c r="W20" s="855"/>
      <c r="X20" s="855"/>
      <c r="Y20" s="855"/>
      <c r="Z20" s="855"/>
      <c r="AA20" s="855"/>
      <c r="AB20" s="855"/>
      <c r="AC20" s="855"/>
      <c r="AD20" s="855"/>
      <c r="AE20" s="856"/>
    </row>
    <row r="21" spans="1:31" ht="8.25" customHeight="1" x14ac:dyDescent="0.4">
      <c r="A21" s="1115"/>
      <c r="B21" s="1116"/>
      <c r="C21" s="1116"/>
      <c r="D21" s="1116"/>
      <c r="E21" s="1117"/>
      <c r="F21" s="1118"/>
      <c r="G21" s="1119"/>
      <c r="H21" s="1119"/>
      <c r="I21" s="1119"/>
      <c r="J21" s="1119"/>
      <c r="K21" s="1119"/>
      <c r="L21" s="1119"/>
      <c r="M21" s="1119"/>
      <c r="N21" s="1119"/>
      <c r="O21" s="1105"/>
      <c r="P21" s="1105"/>
      <c r="Q21" s="1105"/>
      <c r="R21" s="1105"/>
      <c r="S21" s="1105"/>
      <c r="T21" s="1105"/>
      <c r="U21" s="1105"/>
      <c r="V21" s="1105"/>
      <c r="W21" s="1105"/>
      <c r="X21" s="1105"/>
      <c r="Y21" s="1105"/>
      <c r="Z21" s="1105"/>
      <c r="AA21" s="1105"/>
      <c r="AB21" s="1105"/>
      <c r="AC21" s="1105"/>
      <c r="AD21" s="1105"/>
      <c r="AE21" s="1106"/>
    </row>
    <row r="22" spans="1:31" ht="26.25" customHeight="1" x14ac:dyDescent="0.4">
      <c r="A22" s="1164" t="s">
        <v>590</v>
      </c>
      <c r="B22" s="1165"/>
      <c r="C22" s="1165"/>
      <c r="D22" s="1165"/>
      <c r="E22" s="1166"/>
      <c r="F22" s="1104"/>
      <c r="G22" s="1105"/>
      <c r="H22" s="1105"/>
      <c r="I22" s="1105"/>
      <c r="J22" s="1105"/>
      <c r="K22" s="1105"/>
      <c r="L22" s="1105"/>
      <c r="M22" s="1105"/>
      <c r="N22" s="1105"/>
      <c r="O22" s="1105"/>
      <c r="P22" s="1105"/>
      <c r="Q22" s="1105"/>
      <c r="R22" s="1105"/>
      <c r="S22" s="1105"/>
      <c r="T22" s="1105"/>
      <c r="U22" s="1105"/>
      <c r="V22" s="1105"/>
      <c r="W22" s="1105"/>
      <c r="X22" s="1105"/>
      <c r="Y22" s="1105"/>
      <c r="Z22" s="1105"/>
      <c r="AA22" s="1105"/>
      <c r="AB22" s="1105"/>
      <c r="AC22" s="1105"/>
      <c r="AD22" s="1105"/>
      <c r="AE22" s="1106"/>
    </row>
    <row r="23" spans="1:31" ht="26.25" customHeight="1" x14ac:dyDescent="0.4">
      <c r="A23" s="1164"/>
      <c r="B23" s="1165"/>
      <c r="C23" s="1165"/>
      <c r="D23" s="1165"/>
      <c r="E23" s="1166"/>
      <c r="F23" s="1104"/>
      <c r="G23" s="1105"/>
      <c r="H23" s="1105"/>
      <c r="I23" s="1105"/>
      <c r="J23" s="1105"/>
      <c r="K23" s="1105"/>
      <c r="L23" s="1105"/>
      <c r="M23" s="1105"/>
      <c r="N23" s="1105"/>
      <c r="O23" s="1105"/>
      <c r="P23" s="1105"/>
      <c r="Q23" s="1105"/>
      <c r="R23" s="1105"/>
      <c r="S23" s="1105"/>
      <c r="T23" s="1105"/>
      <c r="U23" s="1105"/>
      <c r="V23" s="1105"/>
      <c r="W23" s="1105"/>
      <c r="X23" s="1105"/>
      <c r="Y23" s="1105"/>
      <c r="Z23" s="1105"/>
      <c r="AA23" s="1105"/>
      <c r="AB23" s="1105"/>
      <c r="AC23" s="1105"/>
      <c r="AD23" s="1105"/>
      <c r="AE23" s="1106"/>
    </row>
    <row r="24" spans="1:31" ht="52.5" customHeight="1" x14ac:dyDescent="0.4">
      <c r="A24" s="1167"/>
      <c r="B24" s="1168"/>
      <c r="C24" s="1168"/>
      <c r="D24" s="1168"/>
      <c r="E24" s="1169"/>
      <c r="F24" s="1107"/>
      <c r="G24" s="1108"/>
      <c r="H24" s="1108"/>
      <c r="I24" s="1108"/>
      <c r="J24" s="1108"/>
      <c r="K24" s="1108"/>
      <c r="L24" s="1108"/>
      <c r="M24" s="1108"/>
      <c r="N24" s="1108"/>
      <c r="O24" s="1108"/>
      <c r="P24" s="1108"/>
      <c r="Q24" s="1108"/>
      <c r="R24" s="1108"/>
      <c r="S24" s="1108"/>
      <c r="T24" s="1108"/>
      <c r="U24" s="1108"/>
      <c r="V24" s="1108"/>
      <c r="W24" s="1108"/>
      <c r="X24" s="1108"/>
      <c r="Y24" s="1108"/>
      <c r="Z24" s="1108"/>
      <c r="AA24" s="1108"/>
      <c r="AB24" s="1108"/>
      <c r="AC24" s="1108"/>
      <c r="AD24" s="1108"/>
      <c r="AE24" s="1109"/>
    </row>
  </sheetData>
  <mergeCells count="41">
    <mergeCell ref="A9:AE9"/>
    <mergeCell ref="A3:AE3"/>
    <mergeCell ref="S4:AD4"/>
    <mergeCell ref="A6:J6"/>
    <mergeCell ref="H8:R8"/>
    <mergeCell ref="S8:AD8"/>
    <mergeCell ref="A10:E10"/>
    <mergeCell ref="F10:AE10"/>
    <mergeCell ref="A11:E11"/>
    <mergeCell ref="F11:AE11"/>
    <mergeCell ref="A12:E12"/>
    <mergeCell ref="F12:AE12"/>
    <mergeCell ref="F18:N18"/>
    <mergeCell ref="R18:T18"/>
    <mergeCell ref="V18:X18"/>
    <mergeCell ref="Z18:AB18"/>
    <mergeCell ref="A13:E13"/>
    <mergeCell ref="F13:AE13"/>
    <mergeCell ref="A14:E20"/>
    <mergeCell ref="F14:N14"/>
    <mergeCell ref="O14:AE14"/>
    <mergeCell ref="F15:N15"/>
    <mergeCell ref="R15:T15"/>
    <mergeCell ref="V15:X15"/>
    <mergeCell ref="Z15:AB15"/>
    <mergeCell ref="F16:N16"/>
    <mergeCell ref="R16:T16"/>
    <mergeCell ref="V16:X16"/>
    <mergeCell ref="Z16:AB16"/>
    <mergeCell ref="F17:N17"/>
    <mergeCell ref="O17:AD17"/>
    <mergeCell ref="A22:E24"/>
    <mergeCell ref="F22:AE24"/>
    <mergeCell ref="F19:N19"/>
    <mergeCell ref="Q19:T19"/>
    <mergeCell ref="X19:AA19"/>
    <mergeCell ref="F20:N20"/>
    <mergeCell ref="O20:AE20"/>
    <mergeCell ref="A21:E21"/>
    <mergeCell ref="F21:N21"/>
    <mergeCell ref="O21:AE21"/>
  </mergeCells>
  <phoneticPr fontId="1"/>
  <hyperlinks>
    <hyperlink ref="AG3" location="目次!A1" display="目次へ" xr:uid="{BF9BAECC-8050-4ED0-A079-DAF8A8AFEA74}"/>
  </hyperlinks>
  <printOptions horizontalCentered="1" verticalCentered="1"/>
  <pageMargins left="0.82677165354330717" right="0.86614173228346458" top="0.86" bottom="0.82677165354330717" header="0.54" footer="0.51181102362204722"/>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6DDBA-01C4-4B6E-9DEB-AD8740F62781}">
  <dimension ref="A1:AG21"/>
  <sheetViews>
    <sheetView view="pageBreakPreview" zoomScale="75" zoomScaleNormal="100" zoomScaleSheetLayoutView="75" workbookViewId="0">
      <selection activeCell="AG3" sqref="AG3"/>
    </sheetView>
  </sheetViews>
  <sheetFormatPr defaultRowHeight="13.5" x14ac:dyDescent="0.4"/>
  <cols>
    <col min="1" max="5" width="3.75" style="378" customWidth="1"/>
    <col min="6" max="13" width="2.25" style="378" customWidth="1"/>
    <col min="14" max="14" width="3.625" style="378" customWidth="1"/>
    <col min="15" max="30" width="2.25" style="378" customWidth="1"/>
    <col min="31" max="31" width="6.5" style="378" customWidth="1"/>
    <col min="32" max="256" width="9" style="378"/>
    <col min="257" max="261" width="3.75" style="378" customWidth="1"/>
    <col min="262" max="269" width="2.25" style="378" customWidth="1"/>
    <col min="270" max="270" width="3.625" style="378" customWidth="1"/>
    <col min="271" max="286" width="2.25" style="378" customWidth="1"/>
    <col min="287" max="287" width="6.5" style="378" customWidth="1"/>
    <col min="288" max="512" width="9" style="378"/>
    <col min="513" max="517" width="3.75" style="378" customWidth="1"/>
    <col min="518" max="525" width="2.25" style="378" customWidth="1"/>
    <col min="526" max="526" width="3.625" style="378" customWidth="1"/>
    <col min="527" max="542" width="2.25" style="378" customWidth="1"/>
    <col min="543" max="543" width="6.5" style="378" customWidth="1"/>
    <col min="544" max="768" width="9" style="378"/>
    <col min="769" max="773" width="3.75" style="378" customWidth="1"/>
    <col min="774" max="781" width="2.25" style="378" customWidth="1"/>
    <col min="782" max="782" width="3.625" style="378" customWidth="1"/>
    <col min="783" max="798" width="2.25" style="378" customWidth="1"/>
    <col min="799" max="799" width="6.5" style="378" customWidth="1"/>
    <col min="800" max="1024" width="9" style="378"/>
    <col min="1025" max="1029" width="3.75" style="378" customWidth="1"/>
    <col min="1030" max="1037" width="2.25" style="378" customWidth="1"/>
    <col min="1038" max="1038" width="3.625" style="378" customWidth="1"/>
    <col min="1039" max="1054" width="2.25" style="378" customWidth="1"/>
    <col min="1055" max="1055" width="6.5" style="378" customWidth="1"/>
    <col min="1056" max="1280" width="9" style="378"/>
    <col min="1281" max="1285" width="3.75" style="378" customWidth="1"/>
    <col min="1286" max="1293" width="2.25" style="378" customWidth="1"/>
    <col min="1294" max="1294" width="3.625" style="378" customWidth="1"/>
    <col min="1295" max="1310" width="2.25" style="378" customWidth="1"/>
    <col min="1311" max="1311" width="6.5" style="378" customWidth="1"/>
    <col min="1312" max="1536" width="9" style="378"/>
    <col min="1537" max="1541" width="3.75" style="378" customWidth="1"/>
    <col min="1542" max="1549" width="2.25" style="378" customWidth="1"/>
    <col min="1550" max="1550" width="3.625" style="378" customWidth="1"/>
    <col min="1551" max="1566" width="2.25" style="378" customWidth="1"/>
    <col min="1567" max="1567" width="6.5" style="378" customWidth="1"/>
    <col min="1568" max="1792" width="9" style="378"/>
    <col min="1793" max="1797" width="3.75" style="378" customWidth="1"/>
    <col min="1798" max="1805" width="2.25" style="378" customWidth="1"/>
    <col min="1806" max="1806" width="3.625" style="378" customWidth="1"/>
    <col min="1807" max="1822" width="2.25" style="378" customWidth="1"/>
    <col min="1823" max="1823" width="6.5" style="378" customWidth="1"/>
    <col min="1824" max="2048" width="9" style="378"/>
    <col min="2049" max="2053" width="3.75" style="378" customWidth="1"/>
    <col min="2054" max="2061" width="2.25" style="378" customWidth="1"/>
    <col min="2062" max="2062" width="3.625" style="378" customWidth="1"/>
    <col min="2063" max="2078" width="2.25" style="378" customWidth="1"/>
    <col min="2079" max="2079" width="6.5" style="378" customWidth="1"/>
    <col min="2080" max="2304" width="9" style="378"/>
    <col min="2305" max="2309" width="3.75" style="378" customWidth="1"/>
    <col min="2310" max="2317" width="2.25" style="378" customWidth="1"/>
    <col min="2318" max="2318" width="3.625" style="378" customWidth="1"/>
    <col min="2319" max="2334" width="2.25" style="378" customWidth="1"/>
    <col min="2335" max="2335" width="6.5" style="378" customWidth="1"/>
    <col min="2336" max="2560" width="9" style="378"/>
    <col min="2561" max="2565" width="3.75" style="378" customWidth="1"/>
    <col min="2566" max="2573" width="2.25" style="378" customWidth="1"/>
    <col min="2574" max="2574" width="3.625" style="378" customWidth="1"/>
    <col min="2575" max="2590" width="2.25" style="378" customWidth="1"/>
    <col min="2591" max="2591" width="6.5" style="378" customWidth="1"/>
    <col min="2592" max="2816" width="9" style="378"/>
    <col min="2817" max="2821" width="3.75" style="378" customWidth="1"/>
    <col min="2822" max="2829" width="2.25" style="378" customWidth="1"/>
    <col min="2830" max="2830" width="3.625" style="378" customWidth="1"/>
    <col min="2831" max="2846" width="2.25" style="378" customWidth="1"/>
    <col min="2847" max="2847" width="6.5" style="378" customWidth="1"/>
    <col min="2848" max="3072" width="9" style="378"/>
    <col min="3073" max="3077" width="3.75" style="378" customWidth="1"/>
    <col min="3078" max="3085" width="2.25" style="378" customWidth="1"/>
    <col min="3086" max="3086" width="3.625" style="378" customWidth="1"/>
    <col min="3087" max="3102" width="2.25" style="378" customWidth="1"/>
    <col min="3103" max="3103" width="6.5" style="378" customWidth="1"/>
    <col min="3104" max="3328" width="9" style="378"/>
    <col min="3329" max="3333" width="3.75" style="378" customWidth="1"/>
    <col min="3334" max="3341" width="2.25" style="378" customWidth="1"/>
    <col min="3342" max="3342" width="3.625" style="378" customWidth="1"/>
    <col min="3343" max="3358" width="2.25" style="378" customWidth="1"/>
    <col min="3359" max="3359" width="6.5" style="378" customWidth="1"/>
    <col min="3360" max="3584" width="9" style="378"/>
    <col min="3585" max="3589" width="3.75" style="378" customWidth="1"/>
    <col min="3590" max="3597" width="2.25" style="378" customWidth="1"/>
    <col min="3598" max="3598" width="3.625" style="378" customWidth="1"/>
    <col min="3599" max="3614" width="2.25" style="378" customWidth="1"/>
    <col min="3615" max="3615" width="6.5" style="378" customWidth="1"/>
    <col min="3616" max="3840" width="9" style="378"/>
    <col min="3841" max="3845" width="3.75" style="378" customWidth="1"/>
    <col min="3846" max="3853" width="2.25" style="378" customWidth="1"/>
    <col min="3854" max="3854" width="3.625" style="378" customWidth="1"/>
    <col min="3855" max="3870" width="2.25" style="378" customWidth="1"/>
    <col min="3871" max="3871" width="6.5" style="378" customWidth="1"/>
    <col min="3872" max="4096" width="9" style="378"/>
    <col min="4097" max="4101" width="3.75" style="378" customWidth="1"/>
    <col min="4102" max="4109" width="2.25" style="378" customWidth="1"/>
    <col min="4110" max="4110" width="3.625" style="378" customWidth="1"/>
    <col min="4111" max="4126" width="2.25" style="378" customWidth="1"/>
    <col min="4127" max="4127" width="6.5" style="378" customWidth="1"/>
    <col min="4128" max="4352" width="9" style="378"/>
    <col min="4353" max="4357" width="3.75" style="378" customWidth="1"/>
    <col min="4358" max="4365" width="2.25" style="378" customWidth="1"/>
    <col min="4366" max="4366" width="3.625" style="378" customWidth="1"/>
    <col min="4367" max="4382" width="2.25" style="378" customWidth="1"/>
    <col min="4383" max="4383" width="6.5" style="378" customWidth="1"/>
    <col min="4384" max="4608" width="9" style="378"/>
    <col min="4609" max="4613" width="3.75" style="378" customWidth="1"/>
    <col min="4614" max="4621" width="2.25" style="378" customWidth="1"/>
    <col min="4622" max="4622" width="3.625" style="378" customWidth="1"/>
    <col min="4623" max="4638" width="2.25" style="378" customWidth="1"/>
    <col min="4639" max="4639" width="6.5" style="378" customWidth="1"/>
    <col min="4640" max="4864" width="9" style="378"/>
    <col min="4865" max="4869" width="3.75" style="378" customWidth="1"/>
    <col min="4870" max="4877" width="2.25" style="378" customWidth="1"/>
    <col min="4878" max="4878" width="3.625" style="378" customWidth="1"/>
    <col min="4879" max="4894" width="2.25" style="378" customWidth="1"/>
    <col min="4895" max="4895" width="6.5" style="378" customWidth="1"/>
    <col min="4896" max="5120" width="9" style="378"/>
    <col min="5121" max="5125" width="3.75" style="378" customWidth="1"/>
    <col min="5126" max="5133" width="2.25" style="378" customWidth="1"/>
    <col min="5134" max="5134" width="3.625" style="378" customWidth="1"/>
    <col min="5135" max="5150" width="2.25" style="378" customWidth="1"/>
    <col min="5151" max="5151" width="6.5" style="378" customWidth="1"/>
    <col min="5152" max="5376" width="9" style="378"/>
    <col min="5377" max="5381" width="3.75" style="378" customWidth="1"/>
    <col min="5382" max="5389" width="2.25" style="378" customWidth="1"/>
    <col min="5390" max="5390" width="3.625" style="378" customWidth="1"/>
    <col min="5391" max="5406" width="2.25" style="378" customWidth="1"/>
    <col min="5407" max="5407" width="6.5" style="378" customWidth="1"/>
    <col min="5408" max="5632" width="9" style="378"/>
    <col min="5633" max="5637" width="3.75" style="378" customWidth="1"/>
    <col min="5638" max="5645" width="2.25" style="378" customWidth="1"/>
    <col min="5646" max="5646" width="3.625" style="378" customWidth="1"/>
    <col min="5647" max="5662" width="2.25" style="378" customWidth="1"/>
    <col min="5663" max="5663" width="6.5" style="378" customWidth="1"/>
    <col min="5664" max="5888" width="9" style="378"/>
    <col min="5889" max="5893" width="3.75" style="378" customWidth="1"/>
    <col min="5894" max="5901" width="2.25" style="378" customWidth="1"/>
    <col min="5902" max="5902" width="3.625" style="378" customWidth="1"/>
    <col min="5903" max="5918" width="2.25" style="378" customWidth="1"/>
    <col min="5919" max="5919" width="6.5" style="378" customWidth="1"/>
    <col min="5920" max="6144" width="9" style="378"/>
    <col min="6145" max="6149" width="3.75" style="378" customWidth="1"/>
    <col min="6150" max="6157" width="2.25" style="378" customWidth="1"/>
    <col min="6158" max="6158" width="3.625" style="378" customWidth="1"/>
    <col min="6159" max="6174" width="2.25" style="378" customWidth="1"/>
    <col min="6175" max="6175" width="6.5" style="378" customWidth="1"/>
    <col min="6176" max="6400" width="9" style="378"/>
    <col min="6401" max="6405" width="3.75" style="378" customWidth="1"/>
    <col min="6406" max="6413" width="2.25" style="378" customWidth="1"/>
    <col min="6414" max="6414" width="3.625" style="378" customWidth="1"/>
    <col min="6415" max="6430" width="2.25" style="378" customWidth="1"/>
    <col min="6431" max="6431" width="6.5" style="378" customWidth="1"/>
    <col min="6432" max="6656" width="9" style="378"/>
    <col min="6657" max="6661" width="3.75" style="378" customWidth="1"/>
    <col min="6662" max="6669" width="2.25" style="378" customWidth="1"/>
    <col min="6670" max="6670" width="3.625" style="378" customWidth="1"/>
    <col min="6671" max="6686" width="2.25" style="378" customWidth="1"/>
    <col min="6687" max="6687" width="6.5" style="378" customWidth="1"/>
    <col min="6688" max="6912" width="9" style="378"/>
    <col min="6913" max="6917" width="3.75" style="378" customWidth="1"/>
    <col min="6918" max="6925" width="2.25" style="378" customWidth="1"/>
    <col min="6926" max="6926" width="3.625" style="378" customWidth="1"/>
    <col min="6927" max="6942" width="2.25" style="378" customWidth="1"/>
    <col min="6943" max="6943" width="6.5" style="378" customWidth="1"/>
    <col min="6944" max="7168" width="9" style="378"/>
    <col min="7169" max="7173" width="3.75" style="378" customWidth="1"/>
    <col min="7174" max="7181" width="2.25" style="378" customWidth="1"/>
    <col min="7182" max="7182" width="3.625" style="378" customWidth="1"/>
    <col min="7183" max="7198" width="2.25" style="378" customWidth="1"/>
    <col min="7199" max="7199" width="6.5" style="378" customWidth="1"/>
    <col min="7200" max="7424" width="9" style="378"/>
    <col min="7425" max="7429" width="3.75" style="378" customWidth="1"/>
    <col min="7430" max="7437" width="2.25" style="378" customWidth="1"/>
    <col min="7438" max="7438" width="3.625" style="378" customWidth="1"/>
    <col min="7439" max="7454" width="2.25" style="378" customWidth="1"/>
    <col min="7455" max="7455" width="6.5" style="378" customWidth="1"/>
    <col min="7456" max="7680" width="9" style="378"/>
    <col min="7681" max="7685" width="3.75" style="378" customWidth="1"/>
    <col min="7686" max="7693" width="2.25" style="378" customWidth="1"/>
    <col min="7694" max="7694" width="3.625" style="378" customWidth="1"/>
    <col min="7695" max="7710" width="2.25" style="378" customWidth="1"/>
    <col min="7711" max="7711" width="6.5" style="378" customWidth="1"/>
    <col min="7712" max="7936" width="9" style="378"/>
    <col min="7937" max="7941" width="3.75" style="378" customWidth="1"/>
    <col min="7942" max="7949" width="2.25" style="378" customWidth="1"/>
    <col min="7950" max="7950" width="3.625" style="378" customWidth="1"/>
    <col min="7951" max="7966" width="2.25" style="378" customWidth="1"/>
    <col min="7967" max="7967" width="6.5" style="378" customWidth="1"/>
    <col min="7968" max="8192" width="9" style="378"/>
    <col min="8193" max="8197" width="3.75" style="378" customWidth="1"/>
    <col min="8198" max="8205" width="2.25" style="378" customWidth="1"/>
    <col min="8206" max="8206" width="3.625" style="378" customWidth="1"/>
    <col min="8207" max="8222" width="2.25" style="378" customWidth="1"/>
    <col min="8223" max="8223" width="6.5" style="378" customWidth="1"/>
    <col min="8224" max="8448" width="9" style="378"/>
    <col min="8449" max="8453" width="3.75" style="378" customWidth="1"/>
    <col min="8454" max="8461" width="2.25" style="378" customWidth="1"/>
    <col min="8462" max="8462" width="3.625" style="378" customWidth="1"/>
    <col min="8463" max="8478" width="2.25" style="378" customWidth="1"/>
    <col min="8479" max="8479" width="6.5" style="378" customWidth="1"/>
    <col min="8480" max="8704" width="9" style="378"/>
    <col min="8705" max="8709" width="3.75" style="378" customWidth="1"/>
    <col min="8710" max="8717" width="2.25" style="378" customWidth="1"/>
    <col min="8718" max="8718" width="3.625" style="378" customWidth="1"/>
    <col min="8719" max="8734" width="2.25" style="378" customWidth="1"/>
    <col min="8735" max="8735" width="6.5" style="378" customWidth="1"/>
    <col min="8736" max="8960" width="9" style="378"/>
    <col min="8961" max="8965" width="3.75" style="378" customWidth="1"/>
    <col min="8966" max="8973" width="2.25" style="378" customWidth="1"/>
    <col min="8974" max="8974" width="3.625" style="378" customWidth="1"/>
    <col min="8975" max="8990" width="2.25" style="378" customWidth="1"/>
    <col min="8991" max="8991" width="6.5" style="378" customWidth="1"/>
    <col min="8992" max="9216" width="9" style="378"/>
    <col min="9217" max="9221" width="3.75" style="378" customWidth="1"/>
    <col min="9222" max="9229" width="2.25" style="378" customWidth="1"/>
    <col min="9230" max="9230" width="3.625" style="378" customWidth="1"/>
    <col min="9231" max="9246" width="2.25" style="378" customWidth="1"/>
    <col min="9247" max="9247" width="6.5" style="378" customWidth="1"/>
    <col min="9248" max="9472" width="9" style="378"/>
    <col min="9473" max="9477" width="3.75" style="378" customWidth="1"/>
    <col min="9478" max="9485" width="2.25" style="378" customWidth="1"/>
    <col min="9486" max="9486" width="3.625" style="378" customWidth="1"/>
    <col min="9487" max="9502" width="2.25" style="378" customWidth="1"/>
    <col min="9503" max="9503" width="6.5" style="378" customWidth="1"/>
    <col min="9504" max="9728" width="9" style="378"/>
    <col min="9729" max="9733" width="3.75" style="378" customWidth="1"/>
    <col min="9734" max="9741" width="2.25" style="378" customWidth="1"/>
    <col min="9742" max="9742" width="3.625" style="378" customWidth="1"/>
    <col min="9743" max="9758" width="2.25" style="378" customWidth="1"/>
    <col min="9759" max="9759" width="6.5" style="378" customWidth="1"/>
    <col min="9760" max="9984" width="9" style="378"/>
    <col min="9985" max="9989" width="3.75" style="378" customWidth="1"/>
    <col min="9990" max="9997" width="2.25" style="378" customWidth="1"/>
    <col min="9998" max="9998" width="3.625" style="378" customWidth="1"/>
    <col min="9999" max="10014" width="2.25" style="378" customWidth="1"/>
    <col min="10015" max="10015" width="6.5" style="378" customWidth="1"/>
    <col min="10016" max="10240" width="9" style="378"/>
    <col min="10241" max="10245" width="3.75" style="378" customWidth="1"/>
    <col min="10246" max="10253" width="2.25" style="378" customWidth="1"/>
    <col min="10254" max="10254" width="3.625" style="378" customWidth="1"/>
    <col min="10255" max="10270" width="2.25" style="378" customWidth="1"/>
    <col min="10271" max="10271" width="6.5" style="378" customWidth="1"/>
    <col min="10272" max="10496" width="9" style="378"/>
    <col min="10497" max="10501" width="3.75" style="378" customWidth="1"/>
    <col min="10502" max="10509" width="2.25" style="378" customWidth="1"/>
    <col min="10510" max="10510" width="3.625" style="378" customWidth="1"/>
    <col min="10511" max="10526" width="2.25" style="378" customWidth="1"/>
    <col min="10527" max="10527" width="6.5" style="378" customWidth="1"/>
    <col min="10528" max="10752" width="9" style="378"/>
    <col min="10753" max="10757" width="3.75" style="378" customWidth="1"/>
    <col min="10758" max="10765" width="2.25" style="378" customWidth="1"/>
    <col min="10766" max="10766" width="3.625" style="378" customWidth="1"/>
    <col min="10767" max="10782" width="2.25" style="378" customWidth="1"/>
    <col min="10783" max="10783" width="6.5" style="378" customWidth="1"/>
    <col min="10784" max="11008" width="9" style="378"/>
    <col min="11009" max="11013" width="3.75" style="378" customWidth="1"/>
    <col min="11014" max="11021" width="2.25" style="378" customWidth="1"/>
    <col min="11022" max="11022" width="3.625" style="378" customWidth="1"/>
    <col min="11023" max="11038" width="2.25" style="378" customWidth="1"/>
    <col min="11039" max="11039" width="6.5" style="378" customWidth="1"/>
    <col min="11040" max="11264" width="9" style="378"/>
    <col min="11265" max="11269" width="3.75" style="378" customWidth="1"/>
    <col min="11270" max="11277" width="2.25" style="378" customWidth="1"/>
    <col min="11278" max="11278" width="3.625" style="378" customWidth="1"/>
    <col min="11279" max="11294" width="2.25" style="378" customWidth="1"/>
    <col min="11295" max="11295" width="6.5" style="378" customWidth="1"/>
    <col min="11296" max="11520" width="9" style="378"/>
    <col min="11521" max="11525" width="3.75" style="378" customWidth="1"/>
    <col min="11526" max="11533" width="2.25" style="378" customWidth="1"/>
    <col min="11534" max="11534" width="3.625" style="378" customWidth="1"/>
    <col min="11535" max="11550" width="2.25" style="378" customWidth="1"/>
    <col min="11551" max="11551" width="6.5" style="378" customWidth="1"/>
    <col min="11552" max="11776" width="9" style="378"/>
    <col min="11777" max="11781" width="3.75" style="378" customWidth="1"/>
    <col min="11782" max="11789" width="2.25" style="378" customWidth="1"/>
    <col min="11790" max="11790" width="3.625" style="378" customWidth="1"/>
    <col min="11791" max="11806" width="2.25" style="378" customWidth="1"/>
    <col min="11807" max="11807" width="6.5" style="378" customWidth="1"/>
    <col min="11808" max="12032" width="9" style="378"/>
    <col min="12033" max="12037" width="3.75" style="378" customWidth="1"/>
    <col min="12038" max="12045" width="2.25" style="378" customWidth="1"/>
    <col min="12046" max="12046" width="3.625" style="378" customWidth="1"/>
    <col min="12047" max="12062" width="2.25" style="378" customWidth="1"/>
    <col min="12063" max="12063" width="6.5" style="378" customWidth="1"/>
    <col min="12064" max="12288" width="9" style="378"/>
    <col min="12289" max="12293" width="3.75" style="378" customWidth="1"/>
    <col min="12294" max="12301" width="2.25" style="378" customWidth="1"/>
    <col min="12302" max="12302" width="3.625" style="378" customWidth="1"/>
    <col min="12303" max="12318" width="2.25" style="378" customWidth="1"/>
    <col min="12319" max="12319" width="6.5" style="378" customWidth="1"/>
    <col min="12320" max="12544" width="9" style="378"/>
    <col min="12545" max="12549" width="3.75" style="378" customWidth="1"/>
    <col min="12550" max="12557" width="2.25" style="378" customWidth="1"/>
    <col min="12558" max="12558" width="3.625" style="378" customWidth="1"/>
    <col min="12559" max="12574" width="2.25" style="378" customWidth="1"/>
    <col min="12575" max="12575" width="6.5" style="378" customWidth="1"/>
    <col min="12576" max="12800" width="9" style="378"/>
    <col min="12801" max="12805" width="3.75" style="378" customWidth="1"/>
    <col min="12806" max="12813" width="2.25" style="378" customWidth="1"/>
    <col min="12814" max="12814" width="3.625" style="378" customWidth="1"/>
    <col min="12815" max="12830" width="2.25" style="378" customWidth="1"/>
    <col min="12831" max="12831" width="6.5" style="378" customWidth="1"/>
    <col min="12832" max="13056" width="9" style="378"/>
    <col min="13057" max="13061" width="3.75" style="378" customWidth="1"/>
    <col min="13062" max="13069" width="2.25" style="378" customWidth="1"/>
    <col min="13070" max="13070" width="3.625" style="378" customWidth="1"/>
    <col min="13071" max="13086" width="2.25" style="378" customWidth="1"/>
    <col min="13087" max="13087" width="6.5" style="378" customWidth="1"/>
    <col min="13088" max="13312" width="9" style="378"/>
    <col min="13313" max="13317" width="3.75" style="378" customWidth="1"/>
    <col min="13318" max="13325" width="2.25" style="378" customWidth="1"/>
    <col min="13326" max="13326" width="3.625" style="378" customWidth="1"/>
    <col min="13327" max="13342" width="2.25" style="378" customWidth="1"/>
    <col min="13343" max="13343" width="6.5" style="378" customWidth="1"/>
    <col min="13344" max="13568" width="9" style="378"/>
    <col min="13569" max="13573" width="3.75" style="378" customWidth="1"/>
    <col min="13574" max="13581" width="2.25" style="378" customWidth="1"/>
    <col min="13582" max="13582" width="3.625" style="378" customWidth="1"/>
    <col min="13583" max="13598" width="2.25" style="378" customWidth="1"/>
    <col min="13599" max="13599" width="6.5" style="378" customWidth="1"/>
    <col min="13600" max="13824" width="9" style="378"/>
    <col min="13825" max="13829" width="3.75" style="378" customWidth="1"/>
    <col min="13830" max="13837" width="2.25" style="378" customWidth="1"/>
    <col min="13838" max="13838" width="3.625" style="378" customWidth="1"/>
    <col min="13839" max="13854" width="2.25" style="378" customWidth="1"/>
    <col min="13855" max="13855" width="6.5" style="378" customWidth="1"/>
    <col min="13856" max="14080" width="9" style="378"/>
    <col min="14081" max="14085" width="3.75" style="378" customWidth="1"/>
    <col min="14086" max="14093" width="2.25" style="378" customWidth="1"/>
    <col min="14094" max="14094" width="3.625" style="378" customWidth="1"/>
    <col min="14095" max="14110" width="2.25" style="378" customWidth="1"/>
    <col min="14111" max="14111" width="6.5" style="378" customWidth="1"/>
    <col min="14112" max="14336" width="9" style="378"/>
    <col min="14337" max="14341" width="3.75" style="378" customWidth="1"/>
    <col min="14342" max="14349" width="2.25" style="378" customWidth="1"/>
    <col min="14350" max="14350" width="3.625" style="378" customWidth="1"/>
    <col min="14351" max="14366" width="2.25" style="378" customWidth="1"/>
    <col min="14367" max="14367" width="6.5" style="378" customWidth="1"/>
    <col min="14368" max="14592" width="9" style="378"/>
    <col min="14593" max="14597" width="3.75" style="378" customWidth="1"/>
    <col min="14598" max="14605" width="2.25" style="378" customWidth="1"/>
    <col min="14606" max="14606" width="3.625" style="378" customWidth="1"/>
    <col min="14607" max="14622" width="2.25" style="378" customWidth="1"/>
    <col min="14623" max="14623" width="6.5" style="378" customWidth="1"/>
    <col min="14624" max="14848" width="9" style="378"/>
    <col min="14849" max="14853" width="3.75" style="378" customWidth="1"/>
    <col min="14854" max="14861" width="2.25" style="378" customWidth="1"/>
    <col min="14862" max="14862" width="3.625" style="378" customWidth="1"/>
    <col min="14863" max="14878" width="2.25" style="378" customWidth="1"/>
    <col min="14879" max="14879" width="6.5" style="378" customWidth="1"/>
    <col min="14880" max="15104" width="9" style="378"/>
    <col min="15105" max="15109" width="3.75" style="378" customWidth="1"/>
    <col min="15110" max="15117" width="2.25" style="378" customWidth="1"/>
    <col min="15118" max="15118" width="3.625" style="378" customWidth="1"/>
    <col min="15119" max="15134" width="2.25" style="378" customWidth="1"/>
    <col min="15135" max="15135" width="6.5" style="378" customWidth="1"/>
    <col min="15136" max="15360" width="9" style="378"/>
    <col min="15361" max="15365" width="3.75" style="378" customWidth="1"/>
    <col min="15366" max="15373" width="2.25" style="378" customWidth="1"/>
    <col min="15374" max="15374" width="3.625" style="378" customWidth="1"/>
    <col min="15375" max="15390" width="2.25" style="378" customWidth="1"/>
    <col min="15391" max="15391" width="6.5" style="378" customWidth="1"/>
    <col min="15392" max="15616" width="9" style="378"/>
    <col min="15617" max="15621" width="3.75" style="378" customWidth="1"/>
    <col min="15622" max="15629" width="2.25" style="378" customWidth="1"/>
    <col min="15630" max="15630" width="3.625" style="378" customWidth="1"/>
    <col min="15631" max="15646" width="2.25" style="378" customWidth="1"/>
    <col min="15647" max="15647" width="6.5" style="378" customWidth="1"/>
    <col min="15648" max="15872" width="9" style="378"/>
    <col min="15873" max="15877" width="3.75" style="378" customWidth="1"/>
    <col min="15878" max="15885" width="2.25" style="378" customWidth="1"/>
    <col min="15886" max="15886" width="3.625" style="378" customWidth="1"/>
    <col min="15887" max="15902" width="2.25" style="378" customWidth="1"/>
    <col min="15903" max="15903" width="6.5" style="378" customWidth="1"/>
    <col min="15904" max="16128" width="9" style="378"/>
    <col min="16129" max="16133" width="3.75" style="378" customWidth="1"/>
    <col min="16134" max="16141" width="2.25" style="378" customWidth="1"/>
    <col min="16142" max="16142" width="3.625" style="378" customWidth="1"/>
    <col min="16143" max="16158" width="2.25" style="378" customWidth="1"/>
    <col min="16159" max="16159" width="6.5" style="378" customWidth="1"/>
    <col min="16160" max="16384" width="9" style="378"/>
  </cols>
  <sheetData>
    <row r="1" spans="1:33" x14ac:dyDescent="0.4">
      <c r="A1" s="377" t="s">
        <v>635</v>
      </c>
    </row>
    <row r="2" spans="1:33" ht="14.25" x14ac:dyDescent="0.4">
      <c r="A2" s="379"/>
    </row>
    <row r="3" spans="1:33" ht="44.25" customHeight="1" x14ac:dyDescent="0.4">
      <c r="A3" s="1206" t="s">
        <v>636</v>
      </c>
      <c r="B3" s="1206"/>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6"/>
      <c r="AB3" s="1206"/>
      <c r="AC3" s="1206"/>
      <c r="AD3" s="1206"/>
      <c r="AE3" s="1206"/>
      <c r="AG3" s="230" t="s">
        <v>357</v>
      </c>
    </row>
    <row r="4" spans="1:33" ht="30.75" customHeight="1" x14ac:dyDescent="0.4">
      <c r="A4" s="380"/>
      <c r="B4" s="380"/>
      <c r="C4" s="380"/>
      <c r="D4" s="380"/>
      <c r="E4" s="380"/>
      <c r="F4" s="380"/>
      <c r="G4" s="380"/>
      <c r="H4" s="380"/>
      <c r="I4" s="380"/>
      <c r="J4" s="380"/>
      <c r="K4" s="380"/>
      <c r="L4" s="380"/>
      <c r="M4" s="380"/>
      <c r="N4" s="380"/>
      <c r="O4" s="380"/>
      <c r="P4" s="380"/>
      <c r="Q4" s="380"/>
      <c r="R4" s="380"/>
      <c r="S4" s="1207" t="s">
        <v>113</v>
      </c>
      <c r="T4" s="1207"/>
      <c r="U4" s="1207"/>
      <c r="V4" s="1207"/>
      <c r="W4" s="1207"/>
      <c r="X4" s="1207"/>
      <c r="Y4" s="1207"/>
      <c r="Z4" s="1207"/>
      <c r="AA4" s="1207"/>
      <c r="AB4" s="1207"/>
      <c r="AC4" s="1207"/>
      <c r="AD4" s="1207"/>
    </row>
    <row r="5" spans="1:33" ht="10.5" customHeight="1" x14ac:dyDescent="0.4">
      <c r="A5" s="380"/>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1"/>
      <c r="AD5" s="381"/>
    </row>
    <row r="6" spans="1:33" ht="29.25" customHeight="1" x14ac:dyDescent="0.4">
      <c r="A6" s="1208" t="s">
        <v>631</v>
      </c>
      <c r="B6" s="1208"/>
      <c r="C6" s="1208"/>
      <c r="D6" s="1208"/>
      <c r="E6" s="1208"/>
      <c r="F6" s="1208"/>
      <c r="G6" s="1208"/>
      <c r="H6" s="1208"/>
      <c r="I6" s="1208"/>
      <c r="J6" s="1208"/>
      <c r="K6" s="380"/>
      <c r="L6" s="380"/>
      <c r="M6" s="380"/>
      <c r="N6" s="380"/>
      <c r="O6" s="380"/>
      <c r="P6" s="380"/>
      <c r="Q6" s="380"/>
      <c r="R6" s="380"/>
      <c r="S6" s="380"/>
      <c r="T6" s="380"/>
      <c r="U6" s="380"/>
      <c r="V6" s="380"/>
      <c r="W6" s="380"/>
      <c r="X6" s="380"/>
      <c r="Y6" s="380"/>
      <c r="Z6" s="380"/>
      <c r="AA6" s="380"/>
      <c r="AB6" s="380"/>
      <c r="AC6" s="381"/>
      <c r="AD6" s="381"/>
    </row>
    <row r="7" spans="1:33" ht="29.25" customHeight="1" x14ac:dyDescent="0.4">
      <c r="A7" s="382"/>
      <c r="B7" s="382"/>
      <c r="C7" s="382"/>
      <c r="D7" s="382"/>
      <c r="E7" s="382"/>
      <c r="F7" s="382"/>
      <c r="G7" s="382"/>
      <c r="H7" s="382"/>
      <c r="I7" s="382"/>
      <c r="J7" s="382"/>
      <c r="K7" s="380"/>
      <c r="L7" s="380"/>
      <c r="M7" s="380"/>
      <c r="N7" s="380"/>
      <c r="O7" s="380"/>
      <c r="P7" s="380"/>
      <c r="Q7" s="380"/>
      <c r="R7" s="380"/>
      <c r="S7" s="380"/>
      <c r="T7" s="380"/>
      <c r="U7" s="380"/>
      <c r="V7" s="380"/>
      <c r="W7" s="380"/>
      <c r="X7" s="380"/>
      <c r="Y7" s="380"/>
      <c r="Z7" s="380"/>
      <c r="AA7" s="380"/>
      <c r="AB7" s="380"/>
      <c r="AC7" s="381"/>
      <c r="AD7" s="381"/>
    </row>
    <row r="8" spans="1:33" ht="30.75" customHeight="1" x14ac:dyDescent="0.4">
      <c r="A8" s="380"/>
      <c r="B8" s="380"/>
      <c r="C8" s="380"/>
      <c r="D8" s="380"/>
      <c r="E8" s="380"/>
      <c r="F8" s="380"/>
      <c r="G8" s="380"/>
      <c r="H8" s="1209" t="s">
        <v>572</v>
      </c>
      <c r="I8" s="1209"/>
      <c r="J8" s="1209"/>
      <c r="K8" s="1209"/>
      <c r="L8" s="1209"/>
      <c r="M8" s="1209"/>
      <c r="N8" s="1209"/>
      <c r="O8" s="1209"/>
      <c r="P8" s="1209"/>
      <c r="Q8" s="1209"/>
      <c r="R8" s="1209"/>
      <c r="S8" s="1209"/>
      <c r="T8" s="1209"/>
      <c r="U8" s="1209"/>
      <c r="V8" s="1209"/>
      <c r="W8" s="1209"/>
      <c r="X8" s="1209"/>
      <c r="Y8" s="1209"/>
      <c r="Z8" s="1209"/>
      <c r="AA8" s="1209"/>
      <c r="AB8" s="1209"/>
      <c r="AC8" s="1209"/>
      <c r="AD8" s="1209"/>
      <c r="AE8" s="383" t="s">
        <v>117</v>
      </c>
    </row>
    <row r="9" spans="1:33" ht="30.75" customHeight="1" x14ac:dyDescent="0.4">
      <c r="A9" s="380"/>
      <c r="B9" s="380"/>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3"/>
    </row>
    <row r="10" spans="1:33" ht="22.5" customHeight="1" x14ac:dyDescent="0.4">
      <c r="A10" s="1210" t="s">
        <v>594</v>
      </c>
      <c r="B10" s="1210"/>
      <c r="C10" s="1210"/>
      <c r="D10" s="1210"/>
      <c r="E10" s="1210"/>
      <c r="F10" s="1210"/>
      <c r="G10" s="1210"/>
      <c r="H10" s="1210"/>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row>
    <row r="11" spans="1:33" ht="28.5" customHeight="1" x14ac:dyDescent="0.4">
      <c r="A11" s="1200" t="s">
        <v>574</v>
      </c>
      <c r="B11" s="1201"/>
      <c r="C11" s="1201"/>
      <c r="D11" s="1201"/>
      <c r="E11" s="1202"/>
      <c r="F11" s="1170" t="s">
        <v>632</v>
      </c>
      <c r="G11" s="1170"/>
      <c r="H11" s="1170"/>
      <c r="I11" s="1170"/>
      <c r="J11" s="1170"/>
      <c r="K11" s="1170"/>
      <c r="L11" s="1170"/>
      <c r="M11" s="1170"/>
      <c r="N11" s="1170"/>
      <c r="O11" s="1170"/>
      <c r="P11" s="1170"/>
      <c r="Q11" s="1170"/>
      <c r="R11" s="1170"/>
      <c r="S11" s="1170"/>
      <c r="T11" s="1170"/>
      <c r="U11" s="1170"/>
      <c r="V11" s="1170"/>
      <c r="W11" s="1170"/>
      <c r="X11" s="1170"/>
      <c r="Y11" s="1170"/>
      <c r="Z11" s="1170"/>
      <c r="AA11" s="1170"/>
      <c r="AB11" s="1170"/>
      <c r="AC11" s="1170"/>
      <c r="AD11" s="1170"/>
      <c r="AE11" s="1171"/>
      <c r="AF11" s="384"/>
    </row>
    <row r="12" spans="1:33" ht="28.5" customHeight="1" x14ac:dyDescent="0.4">
      <c r="A12" s="1186" t="s">
        <v>576</v>
      </c>
      <c r="B12" s="1179"/>
      <c r="C12" s="1179"/>
      <c r="D12" s="1179"/>
      <c r="E12" s="1180"/>
      <c r="F12" s="1203"/>
      <c r="G12" s="1204"/>
      <c r="H12" s="1204"/>
      <c r="I12" s="1204"/>
      <c r="J12" s="1204"/>
      <c r="K12" s="1204"/>
      <c r="L12" s="1204"/>
      <c r="M12" s="1204"/>
      <c r="N12" s="1204"/>
      <c r="O12" s="1204"/>
      <c r="P12" s="1204"/>
      <c r="Q12" s="1204"/>
      <c r="R12" s="1204"/>
      <c r="S12" s="1204"/>
      <c r="T12" s="1204"/>
      <c r="U12" s="1204"/>
      <c r="V12" s="1204"/>
      <c r="W12" s="1204"/>
      <c r="X12" s="1204"/>
      <c r="Y12" s="1204"/>
      <c r="Z12" s="1204"/>
      <c r="AA12" s="1204"/>
      <c r="AB12" s="1204"/>
      <c r="AC12" s="1204"/>
      <c r="AD12" s="1204"/>
      <c r="AE12" s="1205"/>
    </row>
    <row r="13" spans="1:33" ht="28.5" customHeight="1" x14ac:dyDescent="0.4">
      <c r="A13" s="1186" t="s">
        <v>577</v>
      </c>
      <c r="B13" s="1179"/>
      <c r="C13" s="1179"/>
      <c r="D13" s="1179"/>
      <c r="E13" s="1180"/>
      <c r="F13" s="1203"/>
      <c r="G13" s="1204"/>
      <c r="H13" s="1204"/>
      <c r="I13" s="1204"/>
      <c r="J13" s="1204"/>
      <c r="K13" s="1204"/>
      <c r="L13" s="1204"/>
      <c r="M13" s="1204"/>
      <c r="N13" s="1204"/>
      <c r="O13" s="1204"/>
      <c r="P13" s="1204"/>
      <c r="Q13" s="1204"/>
      <c r="R13" s="1204"/>
      <c r="S13" s="1204"/>
      <c r="T13" s="1204"/>
      <c r="U13" s="1204"/>
      <c r="V13" s="1204"/>
      <c r="W13" s="1204"/>
      <c r="X13" s="1204"/>
      <c r="Y13" s="1204"/>
      <c r="Z13" s="1204"/>
      <c r="AA13" s="1204"/>
      <c r="AB13" s="1204"/>
      <c r="AC13" s="1204"/>
      <c r="AD13" s="1204"/>
      <c r="AE13" s="1205"/>
    </row>
    <row r="14" spans="1:33" ht="28.5" customHeight="1" x14ac:dyDescent="0.4">
      <c r="A14" s="1186" t="s">
        <v>578</v>
      </c>
      <c r="B14" s="1179"/>
      <c r="C14" s="1179"/>
      <c r="D14" s="1179"/>
      <c r="E14" s="1180"/>
      <c r="F14" s="1187"/>
      <c r="G14" s="1187"/>
      <c r="H14" s="1187"/>
      <c r="I14" s="1187"/>
      <c r="J14" s="1187"/>
      <c r="K14" s="1187"/>
      <c r="L14" s="1187"/>
      <c r="M14" s="1187"/>
      <c r="N14" s="1187"/>
      <c r="O14" s="1187"/>
      <c r="P14" s="1187"/>
      <c r="Q14" s="1187"/>
      <c r="R14" s="1187"/>
      <c r="S14" s="1187"/>
      <c r="T14" s="1187"/>
      <c r="U14" s="1187"/>
      <c r="V14" s="1187"/>
      <c r="W14" s="1187"/>
      <c r="X14" s="1187"/>
      <c r="Y14" s="1187"/>
      <c r="Z14" s="1187"/>
      <c r="AA14" s="1187"/>
      <c r="AB14" s="1187"/>
      <c r="AC14" s="1187"/>
      <c r="AD14" s="1187"/>
      <c r="AE14" s="1188"/>
    </row>
    <row r="15" spans="1:33" ht="33" customHeight="1" x14ac:dyDescent="0.4">
      <c r="A15" s="1189" t="s">
        <v>579</v>
      </c>
      <c r="B15" s="1190"/>
      <c r="C15" s="1190"/>
      <c r="D15" s="1190"/>
      <c r="E15" s="1190"/>
      <c r="F15" s="1195" t="s">
        <v>580</v>
      </c>
      <c r="G15" s="1196"/>
      <c r="H15" s="1196"/>
      <c r="I15" s="1196"/>
      <c r="J15" s="1196"/>
      <c r="K15" s="1196"/>
      <c r="L15" s="1196"/>
      <c r="M15" s="1196"/>
      <c r="N15" s="1197"/>
      <c r="O15" s="1198"/>
      <c r="P15" s="1198"/>
      <c r="Q15" s="1198"/>
      <c r="R15" s="1198"/>
      <c r="S15" s="1198"/>
      <c r="T15" s="1198"/>
      <c r="U15" s="1198"/>
      <c r="V15" s="1198"/>
      <c r="W15" s="1198"/>
      <c r="X15" s="1198"/>
      <c r="Y15" s="1198"/>
      <c r="Z15" s="1198"/>
      <c r="AA15" s="1198"/>
      <c r="AB15" s="1198"/>
      <c r="AC15" s="1198"/>
      <c r="AD15" s="1198"/>
      <c r="AE15" s="1199"/>
    </row>
    <row r="16" spans="1:33" ht="42" customHeight="1" x14ac:dyDescent="0.4">
      <c r="A16" s="1191"/>
      <c r="B16" s="1192"/>
      <c r="C16" s="1192"/>
      <c r="D16" s="1192"/>
      <c r="E16" s="1192"/>
      <c r="F16" s="1172" t="s">
        <v>581</v>
      </c>
      <c r="G16" s="1172"/>
      <c r="H16" s="1172"/>
      <c r="I16" s="1172"/>
      <c r="J16" s="1172"/>
      <c r="K16" s="1172"/>
      <c r="L16" s="1172"/>
      <c r="M16" s="1172"/>
      <c r="N16" s="1172"/>
      <c r="O16" s="385"/>
      <c r="P16" s="385"/>
      <c r="Q16" s="385"/>
      <c r="R16" s="1173"/>
      <c r="S16" s="1173"/>
      <c r="T16" s="1173"/>
      <c r="U16" s="385" t="s">
        <v>188</v>
      </c>
      <c r="V16" s="1173"/>
      <c r="W16" s="1173"/>
      <c r="X16" s="1173"/>
      <c r="Y16" s="385" t="s">
        <v>204</v>
      </c>
      <c r="Z16" s="1173"/>
      <c r="AA16" s="1173"/>
      <c r="AB16" s="1173"/>
      <c r="AC16" s="385" t="s">
        <v>205</v>
      </c>
      <c r="AD16" s="385"/>
      <c r="AE16" s="386"/>
    </row>
    <row r="17" spans="1:31" ht="42" customHeight="1" x14ac:dyDescent="0.4">
      <c r="A17" s="1191"/>
      <c r="B17" s="1192"/>
      <c r="C17" s="1192"/>
      <c r="D17" s="1192"/>
      <c r="E17" s="1192"/>
      <c r="F17" s="1172" t="s">
        <v>582</v>
      </c>
      <c r="G17" s="1172"/>
      <c r="H17" s="1172"/>
      <c r="I17" s="1172"/>
      <c r="J17" s="1172"/>
      <c r="K17" s="1172"/>
      <c r="L17" s="1172"/>
      <c r="M17" s="1172"/>
      <c r="N17" s="1172"/>
      <c r="O17" s="385"/>
      <c r="P17" s="385"/>
      <c r="Q17" s="385"/>
      <c r="R17" s="1173"/>
      <c r="S17" s="1173"/>
      <c r="T17" s="1173"/>
      <c r="U17" s="385" t="s">
        <v>188</v>
      </c>
      <c r="V17" s="1173"/>
      <c r="W17" s="1173"/>
      <c r="X17" s="1173"/>
      <c r="Y17" s="385" t="s">
        <v>204</v>
      </c>
      <c r="Z17" s="1173"/>
      <c r="AA17" s="1173"/>
      <c r="AB17" s="1173"/>
      <c r="AC17" s="385" t="s">
        <v>205</v>
      </c>
      <c r="AD17" s="385"/>
      <c r="AE17" s="386"/>
    </row>
    <row r="18" spans="1:31" ht="42" customHeight="1" x14ac:dyDescent="0.4">
      <c r="A18" s="1191"/>
      <c r="B18" s="1192"/>
      <c r="C18" s="1192"/>
      <c r="D18" s="1192"/>
      <c r="E18" s="1192"/>
      <c r="F18" s="1178" t="s">
        <v>633</v>
      </c>
      <c r="G18" s="1179"/>
      <c r="H18" s="1179"/>
      <c r="I18" s="1179"/>
      <c r="J18" s="1179"/>
      <c r="K18" s="1179"/>
      <c r="L18" s="1179"/>
      <c r="M18" s="1179"/>
      <c r="N18" s="1180"/>
      <c r="O18" s="1181"/>
      <c r="P18" s="1182"/>
      <c r="Q18" s="1182"/>
      <c r="R18" s="1182"/>
      <c r="S18" s="1182"/>
      <c r="T18" s="1182"/>
      <c r="U18" s="1182"/>
      <c r="V18" s="1182"/>
      <c r="W18" s="1182"/>
      <c r="X18" s="1182"/>
      <c r="Y18" s="1182"/>
      <c r="Z18" s="1182"/>
      <c r="AA18" s="1182"/>
      <c r="AB18" s="1182"/>
      <c r="AC18" s="1182"/>
      <c r="AD18" s="1182"/>
      <c r="AE18" s="386"/>
    </row>
    <row r="19" spans="1:31" ht="57" customHeight="1" x14ac:dyDescent="0.4">
      <c r="A19" s="1191"/>
      <c r="B19" s="1192"/>
      <c r="C19" s="1192"/>
      <c r="D19" s="1192"/>
      <c r="E19" s="1192"/>
      <c r="F19" s="1183" t="s">
        <v>634</v>
      </c>
      <c r="G19" s="1184"/>
      <c r="H19" s="1184"/>
      <c r="I19" s="1184"/>
      <c r="J19" s="1184"/>
      <c r="K19" s="1184"/>
      <c r="L19" s="1184"/>
      <c r="M19" s="1184"/>
      <c r="N19" s="1185"/>
      <c r="O19" s="385"/>
      <c r="P19" s="385"/>
      <c r="Q19" s="385"/>
      <c r="R19" s="1173"/>
      <c r="S19" s="1173"/>
      <c r="T19" s="1173"/>
      <c r="U19" s="385" t="s">
        <v>188</v>
      </c>
      <c r="V19" s="1173"/>
      <c r="W19" s="1173"/>
      <c r="X19" s="1173"/>
      <c r="Y19" s="385" t="s">
        <v>204</v>
      </c>
      <c r="Z19" s="1173"/>
      <c r="AA19" s="1173"/>
      <c r="AB19" s="1173"/>
      <c r="AC19" s="385" t="s">
        <v>205</v>
      </c>
      <c r="AD19" s="385"/>
      <c r="AE19" s="386"/>
    </row>
    <row r="20" spans="1:31" ht="56.25" customHeight="1" x14ac:dyDescent="0.4">
      <c r="A20" s="1191"/>
      <c r="B20" s="1192"/>
      <c r="C20" s="1192"/>
      <c r="D20" s="1192"/>
      <c r="E20" s="1192"/>
      <c r="F20" s="1172" t="s">
        <v>637</v>
      </c>
      <c r="G20" s="1172"/>
      <c r="H20" s="1172"/>
      <c r="I20" s="1172"/>
      <c r="J20" s="1172"/>
      <c r="K20" s="1172"/>
      <c r="L20" s="1172"/>
      <c r="M20" s="1172"/>
      <c r="N20" s="1172"/>
      <c r="O20" s="385"/>
      <c r="P20" s="385"/>
      <c r="Q20" s="385"/>
      <c r="R20" s="1173"/>
      <c r="S20" s="1173"/>
      <c r="T20" s="1173"/>
      <c r="U20" s="385" t="s">
        <v>188</v>
      </c>
      <c r="V20" s="1173"/>
      <c r="W20" s="1173"/>
      <c r="X20" s="1173"/>
      <c r="Y20" s="385" t="s">
        <v>204</v>
      </c>
      <c r="Z20" s="1173"/>
      <c r="AA20" s="1173"/>
      <c r="AB20" s="1173"/>
      <c r="AC20" s="385" t="s">
        <v>205</v>
      </c>
      <c r="AD20" s="385"/>
      <c r="AE20" s="386"/>
    </row>
    <row r="21" spans="1:31" ht="42" customHeight="1" x14ac:dyDescent="0.4">
      <c r="A21" s="1193"/>
      <c r="B21" s="1194"/>
      <c r="C21" s="1194"/>
      <c r="D21" s="1194"/>
      <c r="E21" s="1194"/>
      <c r="F21" s="1174" t="s">
        <v>599</v>
      </c>
      <c r="G21" s="1175"/>
      <c r="H21" s="1175"/>
      <c r="I21" s="1175"/>
      <c r="J21" s="1175"/>
      <c r="K21" s="1175"/>
      <c r="L21" s="1175"/>
      <c r="M21" s="1175"/>
      <c r="N21" s="1176"/>
      <c r="O21" s="387"/>
      <c r="P21" s="387"/>
      <c r="Q21" s="387"/>
      <c r="R21" s="1177"/>
      <c r="S21" s="1177"/>
      <c r="T21" s="1177"/>
      <c r="U21" s="387" t="s">
        <v>188</v>
      </c>
      <c r="V21" s="1177"/>
      <c r="W21" s="1177"/>
      <c r="X21" s="1177"/>
      <c r="Y21" s="387" t="s">
        <v>204</v>
      </c>
      <c r="Z21" s="1177"/>
      <c r="AA21" s="1177"/>
      <c r="AB21" s="1177"/>
      <c r="AC21" s="387" t="s">
        <v>205</v>
      </c>
      <c r="AD21" s="387"/>
      <c r="AE21" s="388"/>
    </row>
  </sheetData>
  <mergeCells count="39">
    <mergeCell ref="A10:AE10"/>
    <mergeCell ref="A3:AE3"/>
    <mergeCell ref="S4:AD4"/>
    <mergeCell ref="A6:J6"/>
    <mergeCell ref="H8:R8"/>
    <mergeCell ref="S8:AD8"/>
    <mergeCell ref="A11:E11"/>
    <mergeCell ref="F11:AE11"/>
    <mergeCell ref="A12:E12"/>
    <mergeCell ref="F12:AE12"/>
    <mergeCell ref="A13:E13"/>
    <mergeCell ref="F13:AE13"/>
    <mergeCell ref="F19:N19"/>
    <mergeCell ref="R19:T19"/>
    <mergeCell ref="V19:X19"/>
    <mergeCell ref="Z19:AB19"/>
    <mergeCell ref="A14:E14"/>
    <mergeCell ref="F14:AE14"/>
    <mergeCell ref="A15:E21"/>
    <mergeCell ref="F15:N15"/>
    <mergeCell ref="O15:AE15"/>
    <mergeCell ref="F16:N16"/>
    <mergeCell ref="R16:T16"/>
    <mergeCell ref="V16:X16"/>
    <mergeCell ref="Z16:AB16"/>
    <mergeCell ref="F17:N17"/>
    <mergeCell ref="R17:T17"/>
    <mergeCell ref="V17:X17"/>
    <mergeCell ref="Z17:AB17"/>
    <mergeCell ref="F18:N18"/>
    <mergeCell ref="O18:AD18"/>
    <mergeCell ref="F20:N20"/>
    <mergeCell ref="R20:T20"/>
    <mergeCell ref="V20:X20"/>
    <mergeCell ref="Z20:AB20"/>
    <mergeCell ref="F21:N21"/>
    <mergeCell ref="R21:T21"/>
    <mergeCell ref="V21:X21"/>
    <mergeCell ref="Z21:AB21"/>
  </mergeCells>
  <phoneticPr fontId="1"/>
  <hyperlinks>
    <hyperlink ref="AG3" location="目次!A1" display="目次へ" xr:uid="{A8ACF55D-B60A-48CA-A8C8-06D7D6F47898}"/>
  </hyperlinks>
  <printOptions horizontalCentered="1" verticalCentered="1"/>
  <pageMargins left="0.82677165354330717" right="0.86614173228346458" top="0.86" bottom="0.82677165354330717" header="0.54" footer="0.51181102362204722"/>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4EF6B-FE75-49A1-AB58-E94714F996C7}">
  <dimension ref="A1:AK38"/>
  <sheetViews>
    <sheetView showZeros="0" view="pageBreakPreview" zoomScale="75" zoomScaleNormal="100" zoomScaleSheetLayoutView="75" workbookViewId="0">
      <selection activeCell="AK5" sqref="AK5"/>
    </sheetView>
  </sheetViews>
  <sheetFormatPr defaultRowHeight="13.5" x14ac:dyDescent="0.4"/>
  <cols>
    <col min="1" max="1" width="9" style="6" customWidth="1"/>
    <col min="2" max="2" width="8.5" style="6" customWidth="1"/>
    <col min="3" max="35" width="2.75" style="6" customWidth="1"/>
    <col min="36" max="257" width="9" style="6"/>
    <col min="258" max="258" width="8.5" style="6" customWidth="1"/>
    <col min="259" max="291" width="2.75" style="6" customWidth="1"/>
    <col min="292" max="513" width="9" style="6"/>
    <col min="514" max="514" width="8.5" style="6" customWidth="1"/>
    <col min="515" max="547" width="2.75" style="6" customWidth="1"/>
    <col min="548" max="769" width="9" style="6"/>
    <col min="770" max="770" width="8.5" style="6" customWidth="1"/>
    <col min="771" max="803" width="2.75" style="6" customWidth="1"/>
    <col min="804" max="1025" width="9" style="6"/>
    <col min="1026" max="1026" width="8.5" style="6" customWidth="1"/>
    <col min="1027" max="1059" width="2.75" style="6" customWidth="1"/>
    <col min="1060" max="1281" width="9" style="6"/>
    <col min="1282" max="1282" width="8.5" style="6" customWidth="1"/>
    <col min="1283" max="1315" width="2.75" style="6" customWidth="1"/>
    <col min="1316" max="1537" width="9" style="6"/>
    <col min="1538" max="1538" width="8.5" style="6" customWidth="1"/>
    <col min="1539" max="1571" width="2.75" style="6" customWidth="1"/>
    <col min="1572" max="1793" width="9" style="6"/>
    <col min="1794" max="1794" width="8.5" style="6" customWidth="1"/>
    <col min="1795" max="1827" width="2.75" style="6" customWidth="1"/>
    <col min="1828" max="2049" width="9" style="6"/>
    <col min="2050" max="2050" width="8.5" style="6" customWidth="1"/>
    <col min="2051" max="2083" width="2.75" style="6" customWidth="1"/>
    <col min="2084" max="2305" width="9" style="6"/>
    <col min="2306" max="2306" width="8.5" style="6" customWidth="1"/>
    <col min="2307" max="2339" width="2.75" style="6" customWidth="1"/>
    <col min="2340" max="2561" width="9" style="6"/>
    <col min="2562" max="2562" width="8.5" style="6" customWidth="1"/>
    <col min="2563" max="2595" width="2.75" style="6" customWidth="1"/>
    <col min="2596" max="2817" width="9" style="6"/>
    <col min="2818" max="2818" width="8.5" style="6" customWidth="1"/>
    <col min="2819" max="2851" width="2.75" style="6" customWidth="1"/>
    <col min="2852" max="3073" width="9" style="6"/>
    <col min="3074" max="3074" width="8.5" style="6" customWidth="1"/>
    <col min="3075" max="3107" width="2.75" style="6" customWidth="1"/>
    <col min="3108" max="3329" width="9" style="6"/>
    <col min="3330" max="3330" width="8.5" style="6" customWidth="1"/>
    <col min="3331" max="3363" width="2.75" style="6" customWidth="1"/>
    <col min="3364" max="3585" width="9" style="6"/>
    <col min="3586" max="3586" width="8.5" style="6" customWidth="1"/>
    <col min="3587" max="3619" width="2.75" style="6" customWidth="1"/>
    <col min="3620" max="3841" width="9" style="6"/>
    <col min="3842" max="3842" width="8.5" style="6" customWidth="1"/>
    <col min="3843" max="3875" width="2.75" style="6" customWidth="1"/>
    <col min="3876" max="4097" width="9" style="6"/>
    <col min="4098" max="4098" width="8.5" style="6" customWidth="1"/>
    <col min="4099" max="4131" width="2.75" style="6" customWidth="1"/>
    <col min="4132" max="4353" width="9" style="6"/>
    <col min="4354" max="4354" width="8.5" style="6" customWidth="1"/>
    <col min="4355" max="4387" width="2.75" style="6" customWidth="1"/>
    <col min="4388" max="4609" width="9" style="6"/>
    <col min="4610" max="4610" width="8.5" style="6" customWidth="1"/>
    <col min="4611" max="4643" width="2.75" style="6" customWidth="1"/>
    <col min="4644" max="4865" width="9" style="6"/>
    <col min="4866" max="4866" width="8.5" style="6" customWidth="1"/>
    <col min="4867" max="4899" width="2.75" style="6" customWidth="1"/>
    <col min="4900" max="5121" width="9" style="6"/>
    <col min="5122" max="5122" width="8.5" style="6" customWidth="1"/>
    <col min="5123" max="5155" width="2.75" style="6" customWidth="1"/>
    <col min="5156" max="5377" width="9" style="6"/>
    <col min="5378" max="5378" width="8.5" style="6" customWidth="1"/>
    <col min="5379" max="5411" width="2.75" style="6" customWidth="1"/>
    <col min="5412" max="5633" width="9" style="6"/>
    <col min="5634" max="5634" width="8.5" style="6" customWidth="1"/>
    <col min="5635" max="5667" width="2.75" style="6" customWidth="1"/>
    <col min="5668" max="5889" width="9" style="6"/>
    <col min="5890" max="5890" width="8.5" style="6" customWidth="1"/>
    <col min="5891" max="5923" width="2.75" style="6" customWidth="1"/>
    <col min="5924" max="6145" width="9" style="6"/>
    <col min="6146" max="6146" width="8.5" style="6" customWidth="1"/>
    <col min="6147" max="6179" width="2.75" style="6" customWidth="1"/>
    <col min="6180" max="6401" width="9" style="6"/>
    <col min="6402" max="6402" width="8.5" style="6" customWidth="1"/>
    <col min="6403" max="6435" width="2.75" style="6" customWidth="1"/>
    <col min="6436" max="6657" width="9" style="6"/>
    <col min="6658" max="6658" width="8.5" style="6" customWidth="1"/>
    <col min="6659" max="6691" width="2.75" style="6" customWidth="1"/>
    <col min="6692" max="6913" width="9" style="6"/>
    <col min="6914" max="6914" width="8.5" style="6" customWidth="1"/>
    <col min="6915" max="6947" width="2.75" style="6" customWidth="1"/>
    <col min="6948" max="7169" width="9" style="6"/>
    <col min="7170" max="7170" width="8.5" style="6" customWidth="1"/>
    <col min="7171" max="7203" width="2.75" style="6" customWidth="1"/>
    <col min="7204" max="7425" width="9" style="6"/>
    <col min="7426" max="7426" width="8.5" style="6" customWidth="1"/>
    <col min="7427" max="7459" width="2.75" style="6" customWidth="1"/>
    <col min="7460" max="7681" width="9" style="6"/>
    <col min="7682" max="7682" width="8.5" style="6" customWidth="1"/>
    <col min="7683" max="7715" width="2.75" style="6" customWidth="1"/>
    <col min="7716" max="7937" width="9" style="6"/>
    <col min="7938" max="7938" width="8.5" style="6" customWidth="1"/>
    <col min="7939" max="7971" width="2.75" style="6" customWidth="1"/>
    <col min="7972" max="8193" width="9" style="6"/>
    <col min="8194" max="8194" width="8.5" style="6" customWidth="1"/>
    <col min="8195" max="8227" width="2.75" style="6" customWidth="1"/>
    <col min="8228" max="8449" width="9" style="6"/>
    <col min="8450" max="8450" width="8.5" style="6" customWidth="1"/>
    <col min="8451" max="8483" width="2.75" style="6" customWidth="1"/>
    <col min="8484" max="8705" width="9" style="6"/>
    <col min="8706" max="8706" width="8.5" style="6" customWidth="1"/>
    <col min="8707" max="8739" width="2.75" style="6" customWidth="1"/>
    <col min="8740" max="8961" width="9" style="6"/>
    <col min="8962" max="8962" width="8.5" style="6" customWidth="1"/>
    <col min="8963" max="8995" width="2.75" style="6" customWidth="1"/>
    <col min="8996" max="9217" width="9" style="6"/>
    <col min="9218" max="9218" width="8.5" style="6" customWidth="1"/>
    <col min="9219" max="9251" width="2.75" style="6" customWidth="1"/>
    <col min="9252" max="9473" width="9" style="6"/>
    <col min="9474" max="9474" width="8.5" style="6" customWidth="1"/>
    <col min="9475" max="9507" width="2.75" style="6" customWidth="1"/>
    <col min="9508" max="9729" width="9" style="6"/>
    <col min="9730" max="9730" width="8.5" style="6" customWidth="1"/>
    <col min="9731" max="9763" width="2.75" style="6" customWidth="1"/>
    <col min="9764" max="9985" width="9" style="6"/>
    <col min="9986" max="9986" width="8.5" style="6" customWidth="1"/>
    <col min="9987" max="10019" width="2.75" style="6" customWidth="1"/>
    <col min="10020" max="10241" width="9" style="6"/>
    <col min="10242" max="10242" width="8.5" style="6" customWidth="1"/>
    <col min="10243" max="10275" width="2.75" style="6" customWidth="1"/>
    <col min="10276" max="10497" width="9" style="6"/>
    <col min="10498" max="10498" width="8.5" style="6" customWidth="1"/>
    <col min="10499" max="10531" width="2.75" style="6" customWidth="1"/>
    <col min="10532" max="10753" width="9" style="6"/>
    <col min="10754" max="10754" width="8.5" style="6" customWidth="1"/>
    <col min="10755" max="10787" width="2.75" style="6" customWidth="1"/>
    <col min="10788" max="11009" width="9" style="6"/>
    <col min="11010" max="11010" width="8.5" style="6" customWidth="1"/>
    <col min="11011" max="11043" width="2.75" style="6" customWidth="1"/>
    <col min="11044" max="11265" width="9" style="6"/>
    <col min="11266" max="11266" width="8.5" style="6" customWidth="1"/>
    <col min="11267" max="11299" width="2.75" style="6" customWidth="1"/>
    <col min="11300" max="11521" width="9" style="6"/>
    <col min="11522" max="11522" width="8.5" style="6" customWidth="1"/>
    <col min="11523" max="11555" width="2.75" style="6" customWidth="1"/>
    <col min="11556" max="11777" width="9" style="6"/>
    <col min="11778" max="11778" width="8.5" style="6" customWidth="1"/>
    <col min="11779" max="11811" width="2.75" style="6" customWidth="1"/>
    <col min="11812" max="12033" width="9" style="6"/>
    <col min="12034" max="12034" width="8.5" style="6" customWidth="1"/>
    <col min="12035" max="12067" width="2.75" style="6" customWidth="1"/>
    <col min="12068" max="12289" width="9" style="6"/>
    <col min="12290" max="12290" width="8.5" style="6" customWidth="1"/>
    <col min="12291" max="12323" width="2.75" style="6" customWidth="1"/>
    <col min="12324" max="12545" width="9" style="6"/>
    <col min="12546" max="12546" width="8.5" style="6" customWidth="1"/>
    <col min="12547" max="12579" width="2.75" style="6" customWidth="1"/>
    <col min="12580" max="12801" width="9" style="6"/>
    <col min="12802" max="12802" width="8.5" style="6" customWidth="1"/>
    <col min="12803" max="12835" width="2.75" style="6" customWidth="1"/>
    <col min="12836" max="13057" width="9" style="6"/>
    <col min="13058" max="13058" width="8.5" style="6" customWidth="1"/>
    <col min="13059" max="13091" width="2.75" style="6" customWidth="1"/>
    <col min="13092" max="13313" width="9" style="6"/>
    <col min="13314" max="13314" width="8.5" style="6" customWidth="1"/>
    <col min="13315" max="13347" width="2.75" style="6" customWidth="1"/>
    <col min="13348" max="13569" width="9" style="6"/>
    <col min="13570" max="13570" width="8.5" style="6" customWidth="1"/>
    <col min="13571" max="13603" width="2.75" style="6" customWidth="1"/>
    <col min="13604" max="13825" width="9" style="6"/>
    <col min="13826" max="13826" width="8.5" style="6" customWidth="1"/>
    <col min="13827" max="13859" width="2.75" style="6" customWidth="1"/>
    <col min="13860" max="14081" width="9" style="6"/>
    <col min="14082" max="14082" width="8.5" style="6" customWidth="1"/>
    <col min="14083" max="14115" width="2.75" style="6" customWidth="1"/>
    <col min="14116" max="14337" width="9" style="6"/>
    <col min="14338" max="14338" width="8.5" style="6" customWidth="1"/>
    <col min="14339" max="14371" width="2.75" style="6" customWidth="1"/>
    <col min="14372" max="14593" width="9" style="6"/>
    <col min="14594" max="14594" width="8.5" style="6" customWidth="1"/>
    <col min="14595" max="14627" width="2.75" style="6" customWidth="1"/>
    <col min="14628" max="14849" width="9" style="6"/>
    <col min="14850" max="14850" width="8.5" style="6" customWidth="1"/>
    <col min="14851" max="14883" width="2.75" style="6" customWidth="1"/>
    <col min="14884" max="15105" width="9" style="6"/>
    <col min="15106" max="15106" width="8.5" style="6" customWidth="1"/>
    <col min="15107" max="15139" width="2.75" style="6" customWidth="1"/>
    <col min="15140" max="15361" width="9" style="6"/>
    <col min="15362" max="15362" width="8.5" style="6" customWidth="1"/>
    <col min="15363" max="15395" width="2.75" style="6" customWidth="1"/>
    <col min="15396" max="15617" width="9" style="6"/>
    <col min="15618" max="15618" width="8.5" style="6" customWidth="1"/>
    <col min="15619" max="15651" width="2.75" style="6" customWidth="1"/>
    <col min="15652" max="15873" width="9" style="6"/>
    <col min="15874" max="15874" width="8.5" style="6" customWidth="1"/>
    <col min="15875" max="15907" width="2.75" style="6" customWidth="1"/>
    <col min="15908" max="16129" width="9" style="6"/>
    <col min="16130" max="16130" width="8.5" style="6" customWidth="1"/>
    <col min="16131" max="16163" width="2.75" style="6" customWidth="1"/>
    <col min="16164" max="16384" width="9" style="6"/>
  </cols>
  <sheetData>
    <row r="1" spans="2:37" ht="14.25" x14ac:dyDescent="0.4">
      <c r="B1" s="5" t="s">
        <v>132</v>
      </c>
    </row>
    <row r="2" spans="2:37" ht="14.25" x14ac:dyDescent="0.4">
      <c r="B2" s="5"/>
      <c r="C2" s="5"/>
    </row>
    <row r="3" spans="2:37" ht="14.25" x14ac:dyDescent="0.4">
      <c r="B3" s="5"/>
      <c r="C3" s="5"/>
    </row>
    <row r="4" spans="2:37" ht="14.25" x14ac:dyDescent="0.4">
      <c r="B4" s="5"/>
      <c r="C4" s="5"/>
    </row>
    <row r="5" spans="2:37" ht="37.5" customHeight="1" x14ac:dyDescent="0.4">
      <c r="C5" s="7"/>
      <c r="D5" s="7"/>
      <c r="E5" s="7"/>
      <c r="F5" s="7"/>
      <c r="G5" s="7"/>
      <c r="H5" s="7"/>
      <c r="I5" s="7"/>
      <c r="J5" s="7"/>
      <c r="K5" s="7"/>
      <c r="L5" s="523" t="s">
        <v>133</v>
      </c>
      <c r="M5" s="523"/>
      <c r="N5" s="523"/>
      <c r="O5" s="523"/>
      <c r="P5" s="523"/>
      <c r="Q5" s="523"/>
      <c r="R5" s="523"/>
      <c r="S5" s="523"/>
      <c r="T5" s="523"/>
      <c r="U5" s="523"/>
      <c r="V5" s="523"/>
      <c r="W5" s="523"/>
      <c r="X5" s="523"/>
      <c r="Y5" s="523"/>
      <c r="Z5" s="523"/>
      <c r="AA5" s="523"/>
      <c r="AB5" s="7"/>
      <c r="AC5" s="7"/>
      <c r="AD5" s="7"/>
      <c r="AE5" s="7"/>
      <c r="AF5" s="7"/>
      <c r="AG5" s="7"/>
      <c r="AH5" s="7"/>
      <c r="AI5" s="7"/>
      <c r="AK5" s="230" t="s">
        <v>357</v>
      </c>
    </row>
    <row r="6" spans="2:37" s="8" customFormat="1" ht="30" customHeight="1" x14ac:dyDescent="0.15">
      <c r="E6" s="524" t="s">
        <v>90</v>
      </c>
      <c r="F6" s="524"/>
      <c r="G6" s="524"/>
      <c r="H6" s="524"/>
      <c r="I6" s="9"/>
      <c r="J6" s="9"/>
      <c r="K6" s="9"/>
      <c r="L6" s="525"/>
      <c r="M6" s="525"/>
      <c r="N6" s="525"/>
      <c r="O6" s="525"/>
      <c r="P6" s="525"/>
      <c r="Q6" s="525"/>
      <c r="R6" s="525"/>
      <c r="S6" s="525"/>
      <c r="T6" s="525"/>
      <c r="U6" s="525"/>
      <c r="V6" s="525"/>
      <c r="W6" s="525"/>
      <c r="X6" s="525"/>
      <c r="Y6" s="525"/>
      <c r="Z6" s="525"/>
      <c r="AA6" s="10"/>
      <c r="AB6" s="526" t="s">
        <v>91</v>
      </c>
      <c r="AC6" s="526"/>
    </row>
    <row r="7" spans="2:37" ht="13.5" customHeight="1" x14ac:dyDescent="0.4"/>
    <row r="8" spans="2:37" ht="24.75" customHeight="1" x14ac:dyDescent="0.4">
      <c r="H8" s="537" t="s">
        <v>134</v>
      </c>
      <c r="I8" s="537"/>
      <c r="J8" s="537"/>
      <c r="K8" s="537"/>
      <c r="L8" s="537"/>
      <c r="M8" s="537"/>
      <c r="N8" s="537"/>
      <c r="O8" s="537"/>
      <c r="P8" s="537"/>
      <c r="Q8" s="537"/>
      <c r="R8" s="537"/>
      <c r="S8" s="537"/>
      <c r="T8" s="537"/>
      <c r="U8" s="537"/>
      <c r="V8" s="537"/>
      <c r="W8" s="537"/>
      <c r="X8" s="537"/>
      <c r="Y8" s="537"/>
      <c r="Z8" s="537"/>
      <c r="AA8" s="537"/>
      <c r="AB8" s="537"/>
      <c r="AC8" s="537"/>
    </row>
    <row r="9" spans="2:37" ht="15" thickBot="1" x14ac:dyDescent="0.45">
      <c r="H9" s="11"/>
      <c r="I9" s="11"/>
      <c r="J9" s="11"/>
      <c r="K9" s="11"/>
      <c r="L9" s="11"/>
      <c r="M9" s="11"/>
      <c r="N9" s="11"/>
      <c r="O9" s="11"/>
      <c r="P9" s="11"/>
      <c r="Q9" s="11"/>
      <c r="R9" s="11"/>
      <c r="S9" s="11"/>
      <c r="T9" s="11"/>
      <c r="U9" s="11"/>
      <c r="V9" s="11"/>
      <c r="W9" s="11"/>
      <c r="X9" s="11"/>
      <c r="Y9" s="11"/>
      <c r="Z9" s="11"/>
      <c r="AA9" s="11"/>
      <c r="AB9" s="11"/>
      <c r="AC9" s="11"/>
    </row>
    <row r="10" spans="2:37" ht="39.950000000000003" customHeight="1" x14ac:dyDescent="0.4">
      <c r="B10" s="527" t="s">
        <v>92</v>
      </c>
      <c r="C10" s="528"/>
      <c r="D10" s="529"/>
      <c r="E10" s="529"/>
      <c r="F10" s="529"/>
      <c r="G10" s="529"/>
      <c r="H10" s="529"/>
      <c r="I10" s="529"/>
      <c r="J10" s="529"/>
      <c r="K10" s="529"/>
      <c r="L10" s="530"/>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2"/>
      <c r="AJ10" s="12"/>
    </row>
    <row r="11" spans="2:37" ht="39.950000000000003" customHeight="1" x14ac:dyDescent="0.4">
      <c r="B11" s="509" t="s">
        <v>93</v>
      </c>
      <c r="C11" s="483"/>
      <c r="D11" s="481"/>
      <c r="E11" s="481"/>
      <c r="F11" s="481"/>
      <c r="G11" s="481"/>
      <c r="H11" s="481"/>
      <c r="I11" s="481"/>
      <c r="J11" s="481"/>
      <c r="K11" s="481"/>
      <c r="L11" s="510"/>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2"/>
    </row>
    <row r="12" spans="2:37" ht="39.950000000000003" customHeight="1" x14ac:dyDescent="0.4">
      <c r="B12" s="509" t="s">
        <v>135</v>
      </c>
      <c r="C12" s="483"/>
      <c r="D12" s="481"/>
      <c r="E12" s="481"/>
      <c r="F12" s="481"/>
      <c r="G12" s="481"/>
      <c r="H12" s="481"/>
      <c r="I12" s="481"/>
      <c r="J12" s="481"/>
      <c r="K12" s="481"/>
      <c r="L12" s="513"/>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14"/>
    </row>
    <row r="13" spans="2:37" ht="39.950000000000003" customHeight="1" thickBot="1" x14ac:dyDescent="0.45">
      <c r="B13" s="494" t="s">
        <v>136</v>
      </c>
      <c r="C13" s="495"/>
      <c r="D13" s="496"/>
      <c r="E13" s="496"/>
      <c r="F13" s="496"/>
      <c r="G13" s="496"/>
      <c r="H13" s="496"/>
      <c r="I13" s="496"/>
      <c r="J13" s="496"/>
      <c r="K13" s="496"/>
      <c r="L13" s="497" t="s">
        <v>137</v>
      </c>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9"/>
      <c r="AJ13" s="12"/>
    </row>
    <row r="14" spans="2:37" ht="39.950000000000003" customHeight="1" x14ac:dyDescent="0.4">
      <c r="B14" s="500" t="s">
        <v>100</v>
      </c>
      <c r="C14" s="503" t="s">
        <v>101</v>
      </c>
      <c r="D14" s="503"/>
      <c r="E14" s="503"/>
      <c r="F14" s="503"/>
      <c r="G14" s="503"/>
      <c r="H14" s="503"/>
      <c r="I14" s="503"/>
      <c r="J14" s="503"/>
      <c r="K14" s="504"/>
      <c r="L14" s="503" t="s">
        <v>102</v>
      </c>
      <c r="M14" s="503"/>
      <c r="N14" s="503"/>
      <c r="O14" s="503"/>
      <c r="P14" s="503"/>
      <c r="Q14" s="503"/>
      <c r="R14" s="503"/>
      <c r="S14" s="503"/>
      <c r="T14" s="503"/>
      <c r="U14" s="503"/>
      <c r="V14" s="503"/>
      <c r="W14" s="503"/>
      <c r="X14" s="503"/>
      <c r="Y14" s="505" t="s">
        <v>103</v>
      </c>
      <c r="Z14" s="503"/>
      <c r="AA14" s="503"/>
      <c r="AB14" s="503"/>
      <c r="AC14" s="503"/>
      <c r="AD14" s="503"/>
      <c r="AE14" s="503"/>
      <c r="AF14" s="503"/>
      <c r="AG14" s="503"/>
      <c r="AH14" s="503"/>
      <c r="AI14" s="506"/>
      <c r="AJ14" s="12"/>
    </row>
    <row r="15" spans="2:37" ht="39.950000000000003" customHeight="1" x14ac:dyDescent="0.4">
      <c r="B15" s="501"/>
      <c r="C15" s="459" t="s">
        <v>104</v>
      </c>
      <c r="D15" s="460"/>
      <c r="E15" s="460"/>
      <c r="F15" s="460"/>
      <c r="G15" s="460"/>
      <c r="H15" s="460"/>
      <c r="I15" s="460"/>
      <c r="J15" s="460"/>
      <c r="K15" s="460"/>
      <c r="L15" s="461"/>
      <c r="M15" s="462"/>
      <c r="N15" s="462"/>
      <c r="O15" s="462"/>
      <c r="P15" s="462"/>
      <c r="Q15" s="462"/>
      <c r="R15" s="462"/>
      <c r="S15" s="462"/>
      <c r="T15" s="462"/>
      <c r="U15" s="462"/>
      <c r="V15" s="462"/>
      <c r="W15" s="462"/>
      <c r="X15" s="463"/>
      <c r="Y15" s="464"/>
      <c r="Z15" s="462"/>
      <c r="AA15" s="462"/>
      <c r="AB15" s="462"/>
      <c r="AC15" s="462"/>
      <c r="AD15" s="462"/>
      <c r="AE15" s="462"/>
      <c r="AF15" s="462"/>
      <c r="AG15" s="462"/>
      <c r="AH15" s="462"/>
      <c r="AI15" s="465"/>
      <c r="AJ15" s="12"/>
    </row>
    <row r="16" spans="2:37" ht="39.950000000000003" customHeight="1" x14ac:dyDescent="0.4">
      <c r="B16" s="501"/>
      <c r="C16" s="507" t="s">
        <v>105</v>
      </c>
      <c r="D16" s="508"/>
      <c r="E16" s="508"/>
      <c r="F16" s="508"/>
      <c r="G16" s="508"/>
      <c r="H16" s="508"/>
      <c r="I16" s="508"/>
      <c r="J16" s="508"/>
      <c r="K16" s="508"/>
      <c r="L16" s="480"/>
      <c r="M16" s="481"/>
      <c r="N16" s="481"/>
      <c r="O16" s="481"/>
      <c r="P16" s="481"/>
      <c r="Q16" s="481"/>
      <c r="R16" s="481"/>
      <c r="S16" s="481"/>
      <c r="T16" s="481"/>
      <c r="U16" s="481"/>
      <c r="V16" s="481"/>
      <c r="W16" s="481"/>
      <c r="X16" s="482"/>
      <c r="Y16" s="483"/>
      <c r="Z16" s="481"/>
      <c r="AA16" s="481"/>
      <c r="AB16" s="481"/>
      <c r="AC16" s="481"/>
      <c r="AD16" s="481"/>
      <c r="AE16" s="481"/>
      <c r="AF16" s="481"/>
      <c r="AG16" s="481"/>
      <c r="AH16" s="481"/>
      <c r="AI16" s="484"/>
      <c r="AJ16" s="12"/>
    </row>
    <row r="17" spans="2:36" ht="39.950000000000003" customHeight="1" x14ac:dyDescent="0.4">
      <c r="B17" s="501"/>
      <c r="C17" s="507" t="s">
        <v>138</v>
      </c>
      <c r="D17" s="508"/>
      <c r="E17" s="508"/>
      <c r="F17" s="508"/>
      <c r="G17" s="508"/>
      <c r="H17" s="508"/>
      <c r="I17" s="508"/>
      <c r="J17" s="508"/>
      <c r="K17" s="508"/>
      <c r="L17" s="480"/>
      <c r="M17" s="481"/>
      <c r="N17" s="481"/>
      <c r="O17" s="481"/>
      <c r="P17" s="481"/>
      <c r="Q17" s="481"/>
      <c r="R17" s="481"/>
      <c r="S17" s="481"/>
      <c r="T17" s="481"/>
      <c r="U17" s="481"/>
      <c r="V17" s="481"/>
      <c r="W17" s="481"/>
      <c r="X17" s="482"/>
      <c r="Y17" s="483"/>
      <c r="Z17" s="481"/>
      <c r="AA17" s="481"/>
      <c r="AB17" s="481"/>
      <c r="AC17" s="481"/>
      <c r="AD17" s="481"/>
      <c r="AE17" s="481"/>
      <c r="AF17" s="481"/>
      <c r="AG17" s="481"/>
      <c r="AH17" s="481"/>
      <c r="AI17" s="484"/>
      <c r="AJ17" s="12"/>
    </row>
    <row r="18" spans="2:36" ht="39.950000000000003" customHeight="1" x14ac:dyDescent="0.4">
      <c r="B18" s="501"/>
      <c r="C18" s="507" t="s">
        <v>139</v>
      </c>
      <c r="D18" s="508"/>
      <c r="E18" s="508"/>
      <c r="F18" s="508"/>
      <c r="G18" s="508"/>
      <c r="H18" s="508"/>
      <c r="I18" s="508"/>
      <c r="J18" s="508"/>
      <c r="K18" s="508"/>
      <c r="L18" s="480"/>
      <c r="M18" s="481"/>
      <c r="N18" s="481"/>
      <c r="O18" s="481"/>
      <c r="P18" s="481"/>
      <c r="Q18" s="481"/>
      <c r="R18" s="481"/>
      <c r="S18" s="481"/>
      <c r="T18" s="481"/>
      <c r="U18" s="481"/>
      <c r="V18" s="481"/>
      <c r="W18" s="481"/>
      <c r="X18" s="482"/>
      <c r="Y18" s="483"/>
      <c r="Z18" s="481"/>
      <c r="AA18" s="481"/>
      <c r="AB18" s="481"/>
      <c r="AC18" s="481"/>
      <c r="AD18" s="481"/>
      <c r="AE18" s="481"/>
      <c r="AF18" s="481"/>
      <c r="AG18" s="481"/>
      <c r="AH18" s="481"/>
      <c r="AI18" s="484"/>
      <c r="AJ18" s="12"/>
    </row>
    <row r="19" spans="2:36" ht="39.950000000000003" customHeight="1" x14ac:dyDescent="0.4">
      <c r="B19" s="501"/>
      <c r="C19" s="507" t="s">
        <v>140</v>
      </c>
      <c r="D19" s="508"/>
      <c r="E19" s="508"/>
      <c r="F19" s="508"/>
      <c r="G19" s="508"/>
      <c r="H19" s="508"/>
      <c r="I19" s="508"/>
      <c r="J19" s="508"/>
      <c r="K19" s="508"/>
      <c r="L19" s="480"/>
      <c r="M19" s="481"/>
      <c r="N19" s="481"/>
      <c r="O19" s="481"/>
      <c r="P19" s="481"/>
      <c r="Q19" s="481"/>
      <c r="R19" s="481"/>
      <c r="S19" s="481"/>
      <c r="T19" s="481"/>
      <c r="U19" s="481"/>
      <c r="V19" s="481"/>
      <c r="W19" s="481"/>
      <c r="X19" s="482"/>
      <c r="Y19" s="483"/>
      <c r="Z19" s="481"/>
      <c r="AA19" s="481"/>
      <c r="AB19" s="481"/>
      <c r="AC19" s="481"/>
      <c r="AD19" s="481"/>
      <c r="AE19" s="481"/>
      <c r="AF19" s="481"/>
      <c r="AG19" s="481"/>
      <c r="AH19" s="481"/>
      <c r="AI19" s="484"/>
      <c r="AJ19" s="12"/>
    </row>
    <row r="20" spans="2:36" ht="39.950000000000003" customHeight="1" thickBot="1" x14ac:dyDescent="0.45">
      <c r="B20" s="501"/>
      <c r="C20" s="485" t="s">
        <v>107</v>
      </c>
      <c r="D20" s="486"/>
      <c r="E20" s="486"/>
      <c r="F20" s="486"/>
      <c r="G20" s="486"/>
      <c r="H20" s="486"/>
      <c r="I20" s="486"/>
      <c r="J20" s="486"/>
      <c r="K20" s="486"/>
      <c r="L20" s="468"/>
      <c r="M20" s="469"/>
      <c r="N20" s="469"/>
      <c r="O20" s="469"/>
      <c r="P20" s="469"/>
      <c r="Q20" s="469"/>
      <c r="R20" s="469"/>
      <c r="S20" s="469"/>
      <c r="T20" s="469"/>
      <c r="U20" s="469"/>
      <c r="V20" s="469"/>
      <c r="W20" s="469"/>
      <c r="X20" s="470"/>
      <c r="Y20" s="471"/>
      <c r="Z20" s="469"/>
      <c r="AA20" s="469"/>
      <c r="AB20" s="469"/>
      <c r="AC20" s="469"/>
      <c r="AD20" s="469"/>
      <c r="AE20" s="469"/>
      <c r="AF20" s="469"/>
      <c r="AG20" s="469"/>
      <c r="AH20" s="469"/>
      <c r="AI20" s="472"/>
      <c r="AJ20" s="12"/>
    </row>
    <row r="21" spans="2:36" ht="39.950000000000003" customHeight="1" thickTop="1" thickBot="1" x14ac:dyDescent="0.45">
      <c r="B21" s="502"/>
      <c r="C21" s="487" t="s">
        <v>108</v>
      </c>
      <c r="D21" s="488"/>
      <c r="E21" s="488"/>
      <c r="F21" s="488"/>
      <c r="G21" s="488"/>
      <c r="H21" s="488"/>
      <c r="I21" s="488"/>
      <c r="J21" s="488"/>
      <c r="K21" s="488"/>
      <c r="L21" s="489">
        <f>SUM(L15:X20)</f>
        <v>0</v>
      </c>
      <c r="M21" s="490"/>
      <c r="N21" s="490"/>
      <c r="O21" s="490"/>
      <c r="P21" s="490"/>
      <c r="Q21" s="490"/>
      <c r="R21" s="490"/>
      <c r="S21" s="490"/>
      <c r="T21" s="490"/>
      <c r="U21" s="490"/>
      <c r="V21" s="490"/>
      <c r="W21" s="490"/>
      <c r="X21" s="491"/>
      <c r="Y21" s="492"/>
      <c r="Z21" s="490"/>
      <c r="AA21" s="490"/>
      <c r="AB21" s="490"/>
      <c r="AC21" s="490"/>
      <c r="AD21" s="490"/>
      <c r="AE21" s="490"/>
      <c r="AF21" s="490"/>
      <c r="AG21" s="490"/>
      <c r="AH21" s="490"/>
      <c r="AI21" s="493"/>
      <c r="AJ21" s="12"/>
    </row>
    <row r="22" spans="2:36" ht="39.950000000000003" customHeight="1" x14ac:dyDescent="0.4">
      <c r="B22" s="458" t="s">
        <v>141</v>
      </c>
      <c r="C22" s="459"/>
      <c r="D22" s="460"/>
      <c r="E22" s="460"/>
      <c r="F22" s="460"/>
      <c r="G22" s="460"/>
      <c r="H22" s="460"/>
      <c r="I22" s="460"/>
      <c r="J22" s="460"/>
      <c r="K22" s="460"/>
      <c r="L22" s="461"/>
      <c r="M22" s="462"/>
      <c r="N22" s="462"/>
      <c r="O22" s="462"/>
      <c r="P22" s="462"/>
      <c r="Q22" s="462"/>
      <c r="R22" s="462"/>
      <c r="S22" s="462"/>
      <c r="T22" s="462"/>
      <c r="U22" s="462"/>
      <c r="V22" s="462"/>
      <c r="W22" s="462"/>
      <c r="X22" s="463"/>
      <c r="Y22" s="464"/>
      <c r="Z22" s="462"/>
      <c r="AA22" s="462"/>
      <c r="AB22" s="462"/>
      <c r="AC22" s="462"/>
      <c r="AD22" s="462"/>
      <c r="AE22" s="462"/>
      <c r="AF22" s="462"/>
      <c r="AG22" s="462"/>
      <c r="AH22" s="462"/>
      <c r="AI22" s="465"/>
      <c r="AJ22" s="12"/>
    </row>
    <row r="23" spans="2:36" ht="39.950000000000003" customHeight="1" thickBot="1" x14ac:dyDescent="0.45">
      <c r="B23" s="458"/>
      <c r="C23" s="466"/>
      <c r="D23" s="467"/>
      <c r="E23" s="467"/>
      <c r="F23" s="467"/>
      <c r="G23" s="467"/>
      <c r="H23" s="467"/>
      <c r="I23" s="467"/>
      <c r="J23" s="467"/>
      <c r="K23" s="467"/>
      <c r="L23" s="468"/>
      <c r="M23" s="469"/>
      <c r="N23" s="469"/>
      <c r="O23" s="469"/>
      <c r="P23" s="469"/>
      <c r="Q23" s="469"/>
      <c r="R23" s="469"/>
      <c r="S23" s="469"/>
      <c r="T23" s="469"/>
      <c r="U23" s="469"/>
      <c r="V23" s="469"/>
      <c r="W23" s="469"/>
      <c r="X23" s="470"/>
      <c r="Y23" s="471"/>
      <c r="Z23" s="469"/>
      <c r="AA23" s="469"/>
      <c r="AB23" s="469"/>
      <c r="AC23" s="469"/>
      <c r="AD23" s="469"/>
      <c r="AE23" s="469"/>
      <c r="AF23" s="469"/>
      <c r="AG23" s="469"/>
      <c r="AH23" s="469"/>
      <c r="AI23" s="472"/>
      <c r="AJ23" s="12"/>
    </row>
    <row r="24" spans="2:36" ht="39.950000000000003" customHeight="1" thickTop="1" x14ac:dyDescent="0.4">
      <c r="B24" s="458"/>
      <c r="C24" s="473" t="s">
        <v>110</v>
      </c>
      <c r="D24" s="474"/>
      <c r="E24" s="474"/>
      <c r="F24" s="474"/>
      <c r="G24" s="474"/>
      <c r="H24" s="474"/>
      <c r="I24" s="474"/>
      <c r="J24" s="474"/>
      <c r="K24" s="474"/>
      <c r="L24" s="475">
        <f>SUM(L22:X23)</f>
        <v>0</v>
      </c>
      <c r="M24" s="476"/>
      <c r="N24" s="476"/>
      <c r="O24" s="476"/>
      <c r="P24" s="476"/>
      <c r="Q24" s="476"/>
      <c r="R24" s="476"/>
      <c r="S24" s="476"/>
      <c r="T24" s="476"/>
      <c r="U24" s="476"/>
      <c r="V24" s="476"/>
      <c r="W24" s="476"/>
      <c r="X24" s="477"/>
      <c r="Y24" s="478"/>
      <c r="Z24" s="476"/>
      <c r="AA24" s="476"/>
      <c r="AB24" s="476"/>
      <c r="AC24" s="476"/>
      <c r="AD24" s="476"/>
      <c r="AE24" s="476"/>
      <c r="AF24" s="476"/>
      <c r="AG24" s="476"/>
      <c r="AH24" s="476"/>
      <c r="AI24" s="479"/>
      <c r="AJ24" s="12"/>
    </row>
    <row r="25" spans="2:36" ht="39.950000000000003" customHeight="1" thickBot="1" x14ac:dyDescent="0.45">
      <c r="B25" s="539" t="s">
        <v>142</v>
      </c>
      <c r="C25" s="540"/>
      <c r="D25" s="540"/>
      <c r="E25" s="540"/>
      <c r="F25" s="540"/>
      <c r="G25" s="540"/>
      <c r="H25" s="540"/>
      <c r="I25" s="540"/>
      <c r="J25" s="540"/>
      <c r="K25" s="540"/>
      <c r="L25" s="451">
        <f>L21-L24</f>
        <v>0</v>
      </c>
      <c r="M25" s="452"/>
      <c r="N25" s="452"/>
      <c r="O25" s="452"/>
      <c r="P25" s="452"/>
      <c r="Q25" s="452"/>
      <c r="R25" s="452"/>
      <c r="S25" s="452"/>
      <c r="T25" s="452"/>
      <c r="U25" s="452"/>
      <c r="V25" s="452"/>
      <c r="W25" s="452"/>
      <c r="X25" s="453"/>
      <c r="Y25" s="454"/>
      <c r="Z25" s="452"/>
      <c r="AA25" s="452"/>
      <c r="AB25" s="452"/>
      <c r="AC25" s="452"/>
      <c r="AD25" s="452"/>
      <c r="AE25" s="452"/>
      <c r="AF25" s="452"/>
      <c r="AG25" s="452"/>
      <c r="AH25" s="452"/>
      <c r="AI25" s="455"/>
      <c r="AJ25" s="12"/>
    </row>
    <row r="26" spans="2:36" ht="16.5" x14ac:dyDescent="0.4">
      <c r="B26" s="13"/>
      <c r="C26" s="13"/>
      <c r="D26" s="13"/>
      <c r="E26" s="13"/>
      <c r="F26" s="13"/>
      <c r="G26" s="13"/>
      <c r="H26" s="13"/>
      <c r="I26" s="13"/>
      <c r="J26" s="13"/>
      <c r="K26" s="13"/>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2"/>
    </row>
    <row r="27" spans="2:36" ht="16.5" x14ac:dyDescent="0.4">
      <c r="B27" s="456" t="s">
        <v>112</v>
      </c>
      <c r="C27" s="456"/>
      <c r="D27" s="456"/>
      <c r="E27" s="456"/>
      <c r="F27" s="456"/>
      <c r="G27" s="456"/>
      <c r="H27" s="456"/>
      <c r="I27" s="456"/>
      <c r="J27" s="456"/>
      <c r="K27" s="456"/>
      <c r="L27" s="456"/>
      <c r="M27" s="456"/>
      <c r="N27" s="456"/>
      <c r="O27" s="456"/>
      <c r="P27" s="456"/>
      <c r="Q27" s="14"/>
      <c r="R27" s="14"/>
      <c r="S27" s="14"/>
      <c r="T27" s="14"/>
      <c r="U27" s="14"/>
      <c r="V27" s="14"/>
      <c r="W27" s="14"/>
      <c r="X27" s="14"/>
      <c r="Y27" s="14"/>
      <c r="Z27" s="14"/>
      <c r="AA27" s="14"/>
      <c r="AB27" s="14"/>
      <c r="AC27" s="14"/>
      <c r="AD27" s="14"/>
      <c r="AE27" s="14"/>
      <c r="AF27" s="14"/>
      <c r="AG27" s="14"/>
      <c r="AH27" s="14"/>
      <c r="AI27" s="14"/>
      <c r="AJ27" s="12"/>
    </row>
    <row r="28" spans="2:36" ht="16.5" x14ac:dyDescent="0.4">
      <c r="B28" s="13"/>
      <c r="C28" s="13"/>
      <c r="D28" s="15"/>
      <c r="E28" s="15"/>
      <c r="F28" s="15"/>
      <c r="G28" s="15"/>
      <c r="H28" s="15"/>
      <c r="I28" s="15"/>
      <c r="J28" s="15"/>
      <c r="K28" s="15"/>
      <c r="L28" s="15"/>
      <c r="M28" s="15"/>
      <c r="N28" s="15"/>
      <c r="O28" s="15"/>
      <c r="P28" s="15"/>
      <c r="Q28" s="14"/>
      <c r="R28" s="14"/>
      <c r="S28" s="14"/>
      <c r="T28" s="14"/>
      <c r="U28" s="14"/>
      <c r="V28" s="14"/>
      <c r="W28" s="14"/>
      <c r="X28" s="14"/>
      <c r="Y28" s="14"/>
      <c r="Z28" s="14"/>
      <c r="AA28" s="14"/>
      <c r="AB28" s="14"/>
      <c r="AC28" s="14"/>
      <c r="AD28" s="14"/>
      <c r="AE28" s="14"/>
      <c r="AF28" s="14"/>
      <c r="AG28" s="14"/>
      <c r="AH28" s="14"/>
      <c r="AI28" s="14"/>
      <c r="AJ28" s="12"/>
    </row>
    <row r="29" spans="2:36" s="5" customFormat="1" ht="16.5" x14ac:dyDescent="0.4">
      <c r="B29" s="16"/>
      <c r="C29" s="537"/>
      <c r="D29" s="537"/>
      <c r="E29" s="537"/>
      <c r="F29" s="537"/>
      <c r="G29" s="537"/>
      <c r="H29" s="16" t="s">
        <v>143</v>
      </c>
      <c r="I29" s="537"/>
      <c r="J29" s="537"/>
      <c r="K29" s="16" t="s">
        <v>144</v>
      </c>
      <c r="L29" s="537"/>
      <c r="M29" s="537"/>
      <c r="N29" s="16" t="s">
        <v>145</v>
      </c>
      <c r="O29" s="16"/>
    </row>
    <row r="30" spans="2:36" s="5" customFormat="1" ht="16.5" x14ac:dyDescent="0.4">
      <c r="B30" s="16"/>
      <c r="C30" s="16"/>
      <c r="D30" s="16"/>
      <c r="E30" s="16"/>
      <c r="F30" s="16"/>
      <c r="G30" s="16"/>
      <c r="H30" s="16"/>
      <c r="I30" s="16"/>
      <c r="J30" s="16"/>
      <c r="K30" s="16"/>
      <c r="L30" s="16"/>
      <c r="M30" s="16"/>
      <c r="N30" s="16"/>
      <c r="O30" s="16"/>
    </row>
    <row r="31" spans="2:36" s="5" customFormat="1" ht="30" customHeight="1" x14ac:dyDescent="0.4">
      <c r="B31" s="17" t="s">
        <v>114</v>
      </c>
      <c r="C31" s="16"/>
      <c r="D31" s="16"/>
      <c r="E31" s="16"/>
      <c r="F31" s="16"/>
      <c r="G31" s="16"/>
      <c r="H31" s="16"/>
      <c r="I31" s="16"/>
      <c r="J31" s="16"/>
      <c r="K31" s="16"/>
      <c r="L31" s="16"/>
      <c r="M31" s="16"/>
      <c r="N31" s="16"/>
      <c r="O31" s="16"/>
    </row>
    <row r="32" spans="2:36" s="5" customFormat="1" ht="24" customHeight="1" x14ac:dyDescent="0.4">
      <c r="Q32" s="16" t="s">
        <v>146</v>
      </c>
      <c r="R32" s="16"/>
      <c r="S32" s="16"/>
      <c r="T32" s="537"/>
      <c r="U32" s="537"/>
      <c r="V32" s="537"/>
      <c r="W32" s="537"/>
      <c r="X32" s="537"/>
      <c r="Y32" s="537"/>
      <c r="Z32" s="537"/>
      <c r="AA32" s="537"/>
      <c r="AB32" s="537"/>
      <c r="AC32" s="537"/>
      <c r="AD32" s="537"/>
      <c r="AE32" s="537"/>
      <c r="AF32" s="537"/>
      <c r="AG32" s="16"/>
    </row>
    <row r="33" spans="1:36" s="5" customFormat="1" ht="24" customHeight="1" x14ac:dyDescent="0.4">
      <c r="Q33" s="16" t="s">
        <v>116</v>
      </c>
      <c r="R33" s="16"/>
      <c r="S33" s="16"/>
      <c r="T33" s="537"/>
      <c r="U33" s="537"/>
      <c r="V33" s="537"/>
      <c r="W33" s="537"/>
      <c r="X33" s="537"/>
      <c r="Y33" s="537"/>
      <c r="Z33" s="537"/>
      <c r="AA33" s="537"/>
      <c r="AB33" s="537"/>
      <c r="AC33" s="537"/>
      <c r="AD33" s="537"/>
      <c r="AE33" s="537"/>
      <c r="AF33" s="537"/>
      <c r="AG33" s="16" t="s">
        <v>117</v>
      </c>
    </row>
    <row r="34" spans="1:36" ht="24" customHeight="1" x14ac:dyDescent="0.4">
      <c r="B34" s="5"/>
      <c r="C34" s="5"/>
      <c r="D34" s="5"/>
      <c r="E34" s="5"/>
      <c r="F34" s="5"/>
      <c r="G34" s="5"/>
      <c r="H34" s="5"/>
      <c r="I34" s="5"/>
      <c r="J34" s="5"/>
      <c r="K34" s="5"/>
      <c r="L34" s="5"/>
      <c r="M34" s="5"/>
      <c r="N34" s="5"/>
      <c r="O34" s="5"/>
      <c r="P34" s="5"/>
      <c r="Q34" s="16" t="s">
        <v>147</v>
      </c>
      <c r="R34" s="16"/>
      <c r="S34" s="16"/>
      <c r="T34" s="537"/>
      <c r="U34" s="537"/>
      <c r="V34" s="537"/>
      <c r="W34" s="537"/>
      <c r="X34" s="537"/>
      <c r="Y34" s="537"/>
      <c r="Z34" s="537"/>
      <c r="AA34" s="537"/>
      <c r="AB34" s="537"/>
      <c r="AC34" s="537"/>
      <c r="AD34" s="537"/>
      <c r="AE34" s="537"/>
      <c r="AF34" s="537"/>
      <c r="AG34" s="16"/>
      <c r="AH34" s="5"/>
      <c r="AI34" s="5"/>
    </row>
    <row r="35" spans="1:36" ht="15" customHeight="1" x14ac:dyDescent="0.4">
      <c r="B35" s="5"/>
      <c r="C35" s="5"/>
      <c r="D35" s="5"/>
      <c r="E35" s="5"/>
      <c r="F35" s="5"/>
      <c r="G35" s="5"/>
      <c r="H35" s="5"/>
      <c r="I35" s="5"/>
      <c r="J35" s="5"/>
      <c r="K35" s="5"/>
      <c r="L35" s="5"/>
      <c r="M35" s="5"/>
      <c r="N35" s="5"/>
      <c r="O35" s="5"/>
      <c r="P35" s="5"/>
      <c r="Q35" s="16"/>
      <c r="R35" s="16"/>
      <c r="S35" s="16"/>
      <c r="T35" s="16"/>
      <c r="U35" s="16"/>
      <c r="V35" s="16"/>
      <c r="W35" s="16"/>
      <c r="X35" s="16"/>
      <c r="Y35" s="16"/>
      <c r="Z35" s="16"/>
      <c r="AA35" s="16"/>
      <c r="AB35" s="16"/>
      <c r="AC35" s="16"/>
      <c r="AD35" s="16"/>
      <c r="AE35" s="16"/>
      <c r="AF35" s="16"/>
      <c r="AG35" s="16"/>
      <c r="AH35" s="5"/>
      <c r="AI35" s="5"/>
    </row>
    <row r="36" spans="1:36" ht="22.5" customHeight="1" x14ac:dyDescent="0.4">
      <c r="A36" s="538" t="s">
        <v>148</v>
      </c>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row>
    <row r="37" spans="1:36" ht="22.5" customHeight="1" x14ac:dyDescent="0.4">
      <c r="A37" s="538"/>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row>
    <row r="38" spans="1:36" ht="43.15" customHeight="1" x14ac:dyDescent="0.4">
      <c r="A38" s="538"/>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row>
  </sheetData>
  <mergeCells count="59">
    <mergeCell ref="B10:K10"/>
    <mergeCell ref="L10:AI10"/>
    <mergeCell ref="L5:AA5"/>
    <mergeCell ref="E6:H6"/>
    <mergeCell ref="L6:Z6"/>
    <mergeCell ref="AB6:AC6"/>
    <mergeCell ref="H8:AC8"/>
    <mergeCell ref="Y15:AI15"/>
    <mergeCell ref="C16:K16"/>
    <mergeCell ref="L16:X16"/>
    <mergeCell ref="Y16:AI16"/>
    <mergeCell ref="B11:K11"/>
    <mergeCell ref="L11:AI11"/>
    <mergeCell ref="B12:K12"/>
    <mergeCell ref="L12:AI12"/>
    <mergeCell ref="B13:K13"/>
    <mergeCell ref="L13:AI13"/>
    <mergeCell ref="C17:K17"/>
    <mergeCell ref="L17:X17"/>
    <mergeCell ref="Y17:AI17"/>
    <mergeCell ref="C18:K18"/>
    <mergeCell ref="L18:X18"/>
    <mergeCell ref="Y18:AI18"/>
    <mergeCell ref="C19:K19"/>
    <mergeCell ref="L19:X19"/>
    <mergeCell ref="Y19:AI19"/>
    <mergeCell ref="C20:K20"/>
    <mergeCell ref="L20:X20"/>
    <mergeCell ref="Y20:AI20"/>
    <mergeCell ref="C21:K21"/>
    <mergeCell ref="L21:X21"/>
    <mergeCell ref="Y21:AI21"/>
    <mergeCell ref="B22:B24"/>
    <mergeCell ref="C22:K22"/>
    <mergeCell ref="L22:X22"/>
    <mergeCell ref="Y22:AI22"/>
    <mergeCell ref="C23:K23"/>
    <mergeCell ref="L23:X23"/>
    <mergeCell ref="Y23:AI23"/>
    <mergeCell ref="B14:B21"/>
    <mergeCell ref="C14:K14"/>
    <mergeCell ref="L14:X14"/>
    <mergeCell ref="Y14:AI14"/>
    <mergeCell ref="C15:K15"/>
    <mergeCell ref="L15:X15"/>
    <mergeCell ref="C24:K24"/>
    <mergeCell ref="L24:X24"/>
    <mergeCell ref="Y24:AI24"/>
    <mergeCell ref="B25:K25"/>
    <mergeCell ref="L25:X25"/>
    <mergeCell ref="Y25:AI25"/>
    <mergeCell ref="T34:AF34"/>
    <mergeCell ref="A36:AJ38"/>
    <mergeCell ref="B27:P27"/>
    <mergeCell ref="C29:G29"/>
    <mergeCell ref="I29:J29"/>
    <mergeCell ref="L29:M29"/>
    <mergeCell ref="T32:AF32"/>
    <mergeCell ref="T33:AF33"/>
  </mergeCells>
  <phoneticPr fontId="1"/>
  <hyperlinks>
    <hyperlink ref="AK5" location="目次!A1" display="目次へ" xr:uid="{9DA98339-8191-4239-B0CA-76B16B0CC218}"/>
  </hyperlinks>
  <printOptions horizontalCentered="1" verticalCentered="1"/>
  <pageMargins left="0.62992125984251968" right="0.6692913385826772" top="0.6692913385826772" bottom="0.62992125984251968" header="0.55118110236220474" footer="0.51181102362204722"/>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29AB4-42C8-44CF-898E-471FCD3E3488}">
  <dimension ref="A1:AG31"/>
  <sheetViews>
    <sheetView view="pageBreakPreview" zoomScale="75" zoomScaleNormal="100" zoomScaleSheetLayoutView="75" workbookViewId="0">
      <selection activeCell="AJ6" sqref="AJ6"/>
    </sheetView>
  </sheetViews>
  <sheetFormatPr defaultRowHeight="13.5" x14ac:dyDescent="0.4"/>
  <cols>
    <col min="1" max="4" width="4.125" style="6" customWidth="1"/>
    <col min="5" max="6" width="2.75" style="6" customWidth="1"/>
    <col min="7" max="7" width="3.75" style="6" customWidth="1"/>
    <col min="8" max="31" width="2.75" style="6" customWidth="1"/>
    <col min="32" max="256" width="9" style="6"/>
    <col min="257" max="260" width="4.125" style="6" customWidth="1"/>
    <col min="261" max="262" width="2.75" style="6" customWidth="1"/>
    <col min="263" max="263" width="3.75" style="6" customWidth="1"/>
    <col min="264" max="287" width="2.75" style="6" customWidth="1"/>
    <col min="288" max="512" width="9" style="6"/>
    <col min="513" max="516" width="4.125" style="6" customWidth="1"/>
    <col min="517" max="518" width="2.75" style="6" customWidth="1"/>
    <col min="519" max="519" width="3.75" style="6" customWidth="1"/>
    <col min="520" max="543" width="2.75" style="6" customWidth="1"/>
    <col min="544" max="768" width="9" style="6"/>
    <col min="769" max="772" width="4.125" style="6" customWidth="1"/>
    <col min="773" max="774" width="2.75" style="6" customWidth="1"/>
    <col min="775" max="775" width="3.75" style="6" customWidth="1"/>
    <col min="776" max="799" width="2.75" style="6" customWidth="1"/>
    <col min="800" max="1024" width="9" style="6"/>
    <col min="1025" max="1028" width="4.125" style="6" customWidth="1"/>
    <col min="1029" max="1030" width="2.75" style="6" customWidth="1"/>
    <col min="1031" max="1031" width="3.75" style="6" customWidth="1"/>
    <col min="1032" max="1055" width="2.75" style="6" customWidth="1"/>
    <col min="1056" max="1280" width="9" style="6"/>
    <col min="1281" max="1284" width="4.125" style="6" customWidth="1"/>
    <col min="1285" max="1286" width="2.75" style="6" customWidth="1"/>
    <col min="1287" max="1287" width="3.75" style="6" customWidth="1"/>
    <col min="1288" max="1311" width="2.75" style="6" customWidth="1"/>
    <col min="1312" max="1536" width="9" style="6"/>
    <col min="1537" max="1540" width="4.125" style="6" customWidth="1"/>
    <col min="1541" max="1542" width="2.75" style="6" customWidth="1"/>
    <col min="1543" max="1543" width="3.75" style="6" customWidth="1"/>
    <col min="1544" max="1567" width="2.75" style="6" customWidth="1"/>
    <col min="1568" max="1792" width="9" style="6"/>
    <col min="1793" max="1796" width="4.125" style="6" customWidth="1"/>
    <col min="1797" max="1798" width="2.75" style="6" customWidth="1"/>
    <col min="1799" max="1799" width="3.75" style="6" customWidth="1"/>
    <col min="1800" max="1823" width="2.75" style="6" customWidth="1"/>
    <col min="1824" max="2048" width="9" style="6"/>
    <col min="2049" max="2052" width="4.125" style="6" customWidth="1"/>
    <col min="2053" max="2054" width="2.75" style="6" customWidth="1"/>
    <col min="2055" max="2055" width="3.75" style="6" customWidth="1"/>
    <col min="2056" max="2079" width="2.75" style="6" customWidth="1"/>
    <col min="2080" max="2304" width="9" style="6"/>
    <col min="2305" max="2308" width="4.125" style="6" customWidth="1"/>
    <col min="2309" max="2310" width="2.75" style="6" customWidth="1"/>
    <col min="2311" max="2311" width="3.75" style="6" customWidth="1"/>
    <col min="2312" max="2335" width="2.75" style="6" customWidth="1"/>
    <col min="2336" max="2560" width="9" style="6"/>
    <col min="2561" max="2564" width="4.125" style="6" customWidth="1"/>
    <col min="2565" max="2566" width="2.75" style="6" customWidth="1"/>
    <col min="2567" max="2567" width="3.75" style="6" customWidth="1"/>
    <col min="2568" max="2591" width="2.75" style="6" customWidth="1"/>
    <col min="2592" max="2816" width="9" style="6"/>
    <col min="2817" max="2820" width="4.125" style="6" customWidth="1"/>
    <col min="2821" max="2822" width="2.75" style="6" customWidth="1"/>
    <col min="2823" max="2823" width="3.75" style="6" customWidth="1"/>
    <col min="2824" max="2847" width="2.75" style="6" customWidth="1"/>
    <col min="2848" max="3072" width="9" style="6"/>
    <col min="3073" max="3076" width="4.125" style="6" customWidth="1"/>
    <col min="3077" max="3078" width="2.75" style="6" customWidth="1"/>
    <col min="3079" max="3079" width="3.75" style="6" customWidth="1"/>
    <col min="3080" max="3103" width="2.75" style="6" customWidth="1"/>
    <col min="3104" max="3328" width="9" style="6"/>
    <col min="3329" max="3332" width="4.125" style="6" customWidth="1"/>
    <col min="3333" max="3334" width="2.75" style="6" customWidth="1"/>
    <col min="3335" max="3335" width="3.75" style="6" customWidth="1"/>
    <col min="3336" max="3359" width="2.75" style="6" customWidth="1"/>
    <col min="3360" max="3584" width="9" style="6"/>
    <col min="3585" max="3588" width="4.125" style="6" customWidth="1"/>
    <col min="3589" max="3590" width="2.75" style="6" customWidth="1"/>
    <col min="3591" max="3591" width="3.75" style="6" customWidth="1"/>
    <col min="3592" max="3615" width="2.75" style="6" customWidth="1"/>
    <col min="3616" max="3840" width="9" style="6"/>
    <col min="3841" max="3844" width="4.125" style="6" customWidth="1"/>
    <col min="3845" max="3846" width="2.75" style="6" customWidth="1"/>
    <col min="3847" max="3847" width="3.75" style="6" customWidth="1"/>
    <col min="3848" max="3871" width="2.75" style="6" customWidth="1"/>
    <col min="3872" max="4096" width="9" style="6"/>
    <col min="4097" max="4100" width="4.125" style="6" customWidth="1"/>
    <col min="4101" max="4102" width="2.75" style="6" customWidth="1"/>
    <col min="4103" max="4103" width="3.75" style="6" customWidth="1"/>
    <col min="4104" max="4127" width="2.75" style="6" customWidth="1"/>
    <col min="4128" max="4352" width="9" style="6"/>
    <col min="4353" max="4356" width="4.125" style="6" customWidth="1"/>
    <col min="4357" max="4358" width="2.75" style="6" customWidth="1"/>
    <col min="4359" max="4359" width="3.75" style="6" customWidth="1"/>
    <col min="4360" max="4383" width="2.75" style="6" customWidth="1"/>
    <col min="4384" max="4608" width="9" style="6"/>
    <col min="4609" max="4612" width="4.125" style="6" customWidth="1"/>
    <col min="4613" max="4614" width="2.75" style="6" customWidth="1"/>
    <col min="4615" max="4615" width="3.75" style="6" customWidth="1"/>
    <col min="4616" max="4639" width="2.75" style="6" customWidth="1"/>
    <col min="4640" max="4864" width="9" style="6"/>
    <col min="4865" max="4868" width="4.125" style="6" customWidth="1"/>
    <col min="4869" max="4870" width="2.75" style="6" customWidth="1"/>
    <col min="4871" max="4871" width="3.75" style="6" customWidth="1"/>
    <col min="4872" max="4895" width="2.75" style="6" customWidth="1"/>
    <col min="4896" max="5120" width="9" style="6"/>
    <col min="5121" max="5124" width="4.125" style="6" customWidth="1"/>
    <col min="5125" max="5126" width="2.75" style="6" customWidth="1"/>
    <col min="5127" max="5127" width="3.75" style="6" customWidth="1"/>
    <col min="5128" max="5151" width="2.75" style="6" customWidth="1"/>
    <col min="5152" max="5376" width="9" style="6"/>
    <col min="5377" max="5380" width="4.125" style="6" customWidth="1"/>
    <col min="5381" max="5382" width="2.75" style="6" customWidth="1"/>
    <col min="5383" max="5383" width="3.75" style="6" customWidth="1"/>
    <col min="5384" max="5407" width="2.75" style="6" customWidth="1"/>
    <col min="5408" max="5632" width="9" style="6"/>
    <col min="5633" max="5636" width="4.125" style="6" customWidth="1"/>
    <col min="5637" max="5638" width="2.75" style="6" customWidth="1"/>
    <col min="5639" max="5639" width="3.75" style="6" customWidth="1"/>
    <col min="5640" max="5663" width="2.75" style="6" customWidth="1"/>
    <col min="5664" max="5888" width="9" style="6"/>
    <col min="5889" max="5892" width="4.125" style="6" customWidth="1"/>
    <col min="5893" max="5894" width="2.75" style="6" customWidth="1"/>
    <col min="5895" max="5895" width="3.75" style="6" customWidth="1"/>
    <col min="5896" max="5919" width="2.75" style="6" customWidth="1"/>
    <col min="5920" max="6144" width="9" style="6"/>
    <col min="6145" max="6148" width="4.125" style="6" customWidth="1"/>
    <col min="6149" max="6150" width="2.75" style="6" customWidth="1"/>
    <col min="6151" max="6151" width="3.75" style="6" customWidth="1"/>
    <col min="6152" max="6175" width="2.75" style="6" customWidth="1"/>
    <col min="6176" max="6400" width="9" style="6"/>
    <col min="6401" max="6404" width="4.125" style="6" customWidth="1"/>
    <col min="6405" max="6406" width="2.75" style="6" customWidth="1"/>
    <col min="6407" max="6407" width="3.75" style="6" customWidth="1"/>
    <col min="6408" max="6431" width="2.75" style="6" customWidth="1"/>
    <col min="6432" max="6656" width="9" style="6"/>
    <col min="6657" max="6660" width="4.125" style="6" customWidth="1"/>
    <col min="6661" max="6662" width="2.75" style="6" customWidth="1"/>
    <col min="6663" max="6663" width="3.75" style="6" customWidth="1"/>
    <col min="6664" max="6687" width="2.75" style="6" customWidth="1"/>
    <col min="6688" max="6912" width="9" style="6"/>
    <col min="6913" max="6916" width="4.125" style="6" customWidth="1"/>
    <col min="6917" max="6918" width="2.75" style="6" customWidth="1"/>
    <col min="6919" max="6919" width="3.75" style="6" customWidth="1"/>
    <col min="6920" max="6943" width="2.75" style="6" customWidth="1"/>
    <col min="6944" max="7168" width="9" style="6"/>
    <col min="7169" max="7172" width="4.125" style="6" customWidth="1"/>
    <col min="7173" max="7174" width="2.75" style="6" customWidth="1"/>
    <col min="7175" max="7175" width="3.75" style="6" customWidth="1"/>
    <col min="7176" max="7199" width="2.75" style="6" customWidth="1"/>
    <col min="7200" max="7424" width="9" style="6"/>
    <col min="7425" max="7428" width="4.125" style="6" customWidth="1"/>
    <col min="7429" max="7430" width="2.75" style="6" customWidth="1"/>
    <col min="7431" max="7431" width="3.75" style="6" customWidth="1"/>
    <col min="7432" max="7455" width="2.75" style="6" customWidth="1"/>
    <col min="7456" max="7680" width="9" style="6"/>
    <col min="7681" max="7684" width="4.125" style="6" customWidth="1"/>
    <col min="7685" max="7686" width="2.75" style="6" customWidth="1"/>
    <col min="7687" max="7687" width="3.75" style="6" customWidth="1"/>
    <col min="7688" max="7711" width="2.75" style="6" customWidth="1"/>
    <col min="7712" max="7936" width="9" style="6"/>
    <col min="7937" max="7940" width="4.125" style="6" customWidth="1"/>
    <col min="7941" max="7942" width="2.75" style="6" customWidth="1"/>
    <col min="7943" max="7943" width="3.75" style="6" customWidth="1"/>
    <col min="7944" max="7967" width="2.75" style="6" customWidth="1"/>
    <col min="7968" max="8192" width="9" style="6"/>
    <col min="8193" max="8196" width="4.125" style="6" customWidth="1"/>
    <col min="8197" max="8198" width="2.75" style="6" customWidth="1"/>
    <col min="8199" max="8199" width="3.75" style="6" customWidth="1"/>
    <col min="8200" max="8223" width="2.75" style="6" customWidth="1"/>
    <col min="8224" max="8448" width="9" style="6"/>
    <col min="8449" max="8452" width="4.125" style="6" customWidth="1"/>
    <col min="8453" max="8454" width="2.75" style="6" customWidth="1"/>
    <col min="8455" max="8455" width="3.75" style="6" customWidth="1"/>
    <col min="8456" max="8479" width="2.75" style="6" customWidth="1"/>
    <col min="8480" max="8704" width="9" style="6"/>
    <col min="8705" max="8708" width="4.125" style="6" customWidth="1"/>
    <col min="8709" max="8710" width="2.75" style="6" customWidth="1"/>
    <col min="8711" max="8711" width="3.75" style="6" customWidth="1"/>
    <col min="8712" max="8735" width="2.75" style="6" customWidth="1"/>
    <col min="8736" max="8960" width="9" style="6"/>
    <col min="8961" max="8964" width="4.125" style="6" customWidth="1"/>
    <col min="8965" max="8966" width="2.75" style="6" customWidth="1"/>
    <col min="8967" max="8967" width="3.75" style="6" customWidth="1"/>
    <col min="8968" max="8991" width="2.75" style="6" customWidth="1"/>
    <col min="8992" max="9216" width="9" style="6"/>
    <col min="9217" max="9220" width="4.125" style="6" customWidth="1"/>
    <col min="9221" max="9222" width="2.75" style="6" customWidth="1"/>
    <col min="9223" max="9223" width="3.75" style="6" customWidth="1"/>
    <col min="9224" max="9247" width="2.75" style="6" customWidth="1"/>
    <col min="9248" max="9472" width="9" style="6"/>
    <col min="9473" max="9476" width="4.125" style="6" customWidth="1"/>
    <col min="9477" max="9478" width="2.75" style="6" customWidth="1"/>
    <col min="9479" max="9479" width="3.75" style="6" customWidth="1"/>
    <col min="9480" max="9503" width="2.75" style="6" customWidth="1"/>
    <col min="9504" max="9728" width="9" style="6"/>
    <col min="9729" max="9732" width="4.125" style="6" customWidth="1"/>
    <col min="9733" max="9734" width="2.75" style="6" customWidth="1"/>
    <col min="9735" max="9735" width="3.75" style="6" customWidth="1"/>
    <col min="9736" max="9759" width="2.75" style="6" customWidth="1"/>
    <col min="9760" max="9984" width="9" style="6"/>
    <col min="9985" max="9988" width="4.125" style="6" customWidth="1"/>
    <col min="9989" max="9990" width="2.75" style="6" customWidth="1"/>
    <col min="9991" max="9991" width="3.75" style="6" customWidth="1"/>
    <col min="9992" max="10015" width="2.75" style="6" customWidth="1"/>
    <col min="10016" max="10240" width="9" style="6"/>
    <col min="10241" max="10244" width="4.125" style="6" customWidth="1"/>
    <col min="10245" max="10246" width="2.75" style="6" customWidth="1"/>
    <col min="10247" max="10247" width="3.75" style="6" customWidth="1"/>
    <col min="10248" max="10271" width="2.75" style="6" customWidth="1"/>
    <col min="10272" max="10496" width="9" style="6"/>
    <col min="10497" max="10500" width="4.125" style="6" customWidth="1"/>
    <col min="10501" max="10502" width="2.75" style="6" customWidth="1"/>
    <col min="10503" max="10503" width="3.75" style="6" customWidth="1"/>
    <col min="10504" max="10527" width="2.75" style="6" customWidth="1"/>
    <col min="10528" max="10752" width="9" style="6"/>
    <col min="10753" max="10756" width="4.125" style="6" customWidth="1"/>
    <col min="10757" max="10758" width="2.75" style="6" customWidth="1"/>
    <col min="10759" max="10759" width="3.75" style="6" customWidth="1"/>
    <col min="10760" max="10783" width="2.75" style="6" customWidth="1"/>
    <col min="10784" max="11008" width="9" style="6"/>
    <col min="11009" max="11012" width="4.125" style="6" customWidth="1"/>
    <col min="11013" max="11014" width="2.75" style="6" customWidth="1"/>
    <col min="11015" max="11015" width="3.75" style="6" customWidth="1"/>
    <col min="11016" max="11039" width="2.75" style="6" customWidth="1"/>
    <col min="11040" max="11264" width="9" style="6"/>
    <col min="11265" max="11268" width="4.125" style="6" customWidth="1"/>
    <col min="11269" max="11270" width="2.75" style="6" customWidth="1"/>
    <col min="11271" max="11271" width="3.75" style="6" customWidth="1"/>
    <col min="11272" max="11295" width="2.75" style="6" customWidth="1"/>
    <col min="11296" max="11520" width="9" style="6"/>
    <col min="11521" max="11524" width="4.125" style="6" customWidth="1"/>
    <col min="11525" max="11526" width="2.75" style="6" customWidth="1"/>
    <col min="11527" max="11527" width="3.75" style="6" customWidth="1"/>
    <col min="11528" max="11551" width="2.75" style="6" customWidth="1"/>
    <col min="11552" max="11776" width="9" style="6"/>
    <col min="11777" max="11780" width="4.125" style="6" customWidth="1"/>
    <col min="11781" max="11782" width="2.75" style="6" customWidth="1"/>
    <col min="11783" max="11783" width="3.75" style="6" customWidth="1"/>
    <col min="11784" max="11807" width="2.75" style="6" customWidth="1"/>
    <col min="11808" max="12032" width="9" style="6"/>
    <col min="12033" max="12036" width="4.125" style="6" customWidth="1"/>
    <col min="12037" max="12038" width="2.75" style="6" customWidth="1"/>
    <col min="12039" max="12039" width="3.75" style="6" customWidth="1"/>
    <col min="12040" max="12063" width="2.75" style="6" customWidth="1"/>
    <col min="12064" max="12288" width="9" style="6"/>
    <col min="12289" max="12292" width="4.125" style="6" customWidth="1"/>
    <col min="12293" max="12294" width="2.75" style="6" customWidth="1"/>
    <col min="12295" max="12295" width="3.75" style="6" customWidth="1"/>
    <col min="12296" max="12319" width="2.75" style="6" customWidth="1"/>
    <col min="12320" max="12544" width="9" style="6"/>
    <col min="12545" max="12548" width="4.125" style="6" customWidth="1"/>
    <col min="12549" max="12550" width="2.75" style="6" customWidth="1"/>
    <col min="12551" max="12551" width="3.75" style="6" customWidth="1"/>
    <col min="12552" max="12575" width="2.75" style="6" customWidth="1"/>
    <col min="12576" max="12800" width="9" style="6"/>
    <col min="12801" max="12804" width="4.125" style="6" customWidth="1"/>
    <col min="12805" max="12806" width="2.75" style="6" customWidth="1"/>
    <col min="12807" max="12807" width="3.75" style="6" customWidth="1"/>
    <col min="12808" max="12831" width="2.75" style="6" customWidth="1"/>
    <col min="12832" max="13056" width="9" style="6"/>
    <col min="13057" max="13060" width="4.125" style="6" customWidth="1"/>
    <col min="13061" max="13062" width="2.75" style="6" customWidth="1"/>
    <col min="13063" max="13063" width="3.75" style="6" customWidth="1"/>
    <col min="13064" max="13087" width="2.75" style="6" customWidth="1"/>
    <col min="13088" max="13312" width="9" style="6"/>
    <col min="13313" max="13316" width="4.125" style="6" customWidth="1"/>
    <col min="13317" max="13318" width="2.75" style="6" customWidth="1"/>
    <col min="13319" max="13319" width="3.75" style="6" customWidth="1"/>
    <col min="13320" max="13343" width="2.75" style="6" customWidth="1"/>
    <col min="13344" max="13568" width="9" style="6"/>
    <col min="13569" max="13572" width="4.125" style="6" customWidth="1"/>
    <col min="13573" max="13574" width="2.75" style="6" customWidth="1"/>
    <col min="13575" max="13575" width="3.75" style="6" customWidth="1"/>
    <col min="13576" max="13599" width="2.75" style="6" customWidth="1"/>
    <col min="13600" max="13824" width="9" style="6"/>
    <col min="13825" max="13828" width="4.125" style="6" customWidth="1"/>
    <col min="13829" max="13830" width="2.75" style="6" customWidth="1"/>
    <col min="13831" max="13831" width="3.75" style="6" customWidth="1"/>
    <col min="13832" max="13855" width="2.75" style="6" customWidth="1"/>
    <col min="13856" max="14080" width="9" style="6"/>
    <col min="14081" max="14084" width="4.125" style="6" customWidth="1"/>
    <col min="14085" max="14086" width="2.75" style="6" customWidth="1"/>
    <col min="14087" max="14087" width="3.75" style="6" customWidth="1"/>
    <col min="14088" max="14111" width="2.75" style="6" customWidth="1"/>
    <col min="14112" max="14336" width="9" style="6"/>
    <col min="14337" max="14340" width="4.125" style="6" customWidth="1"/>
    <col min="14341" max="14342" width="2.75" style="6" customWidth="1"/>
    <col min="14343" max="14343" width="3.75" style="6" customWidth="1"/>
    <col min="14344" max="14367" width="2.75" style="6" customWidth="1"/>
    <col min="14368" max="14592" width="9" style="6"/>
    <col min="14593" max="14596" width="4.125" style="6" customWidth="1"/>
    <col min="14597" max="14598" width="2.75" style="6" customWidth="1"/>
    <col min="14599" max="14599" width="3.75" style="6" customWidth="1"/>
    <col min="14600" max="14623" width="2.75" style="6" customWidth="1"/>
    <col min="14624" max="14848" width="9" style="6"/>
    <col min="14849" max="14852" width="4.125" style="6" customWidth="1"/>
    <col min="14853" max="14854" width="2.75" style="6" customWidth="1"/>
    <col min="14855" max="14855" width="3.75" style="6" customWidth="1"/>
    <col min="14856" max="14879" width="2.75" style="6" customWidth="1"/>
    <col min="14880" max="15104" width="9" style="6"/>
    <col min="15105" max="15108" width="4.125" style="6" customWidth="1"/>
    <col min="15109" max="15110" width="2.75" style="6" customWidth="1"/>
    <col min="15111" max="15111" width="3.75" style="6" customWidth="1"/>
    <col min="15112" max="15135" width="2.75" style="6" customWidth="1"/>
    <col min="15136" max="15360" width="9" style="6"/>
    <col min="15361" max="15364" width="4.125" style="6" customWidth="1"/>
    <col min="15365" max="15366" width="2.75" style="6" customWidth="1"/>
    <col min="15367" max="15367" width="3.75" style="6" customWidth="1"/>
    <col min="15368" max="15391" width="2.75" style="6" customWidth="1"/>
    <col min="15392" max="15616" width="9" style="6"/>
    <col min="15617" max="15620" width="4.125" style="6" customWidth="1"/>
    <col min="15621" max="15622" width="2.75" style="6" customWidth="1"/>
    <col min="15623" max="15623" width="3.75" style="6" customWidth="1"/>
    <col min="15624" max="15647" width="2.75" style="6" customWidth="1"/>
    <col min="15648" max="15872" width="9" style="6"/>
    <col min="15873" max="15876" width="4.125" style="6" customWidth="1"/>
    <col min="15877" max="15878" width="2.75" style="6" customWidth="1"/>
    <col min="15879" max="15879" width="3.75" style="6" customWidth="1"/>
    <col min="15880" max="15903" width="2.75" style="6" customWidth="1"/>
    <col min="15904" max="16128" width="9" style="6"/>
    <col min="16129" max="16132" width="4.125" style="6" customWidth="1"/>
    <col min="16133" max="16134" width="2.75" style="6" customWidth="1"/>
    <col min="16135" max="16135" width="3.75" style="6" customWidth="1"/>
    <col min="16136" max="16159" width="2.75" style="6" customWidth="1"/>
    <col min="16160" max="16384" width="9" style="6"/>
  </cols>
  <sheetData>
    <row r="1" spans="1:33" ht="14.25" x14ac:dyDescent="0.4">
      <c r="A1" s="5" t="s">
        <v>638</v>
      </c>
    </row>
    <row r="2" spans="1:33" ht="14.25" x14ac:dyDescent="0.4">
      <c r="A2" s="5"/>
    </row>
    <row r="3" spans="1:33" ht="14.25" x14ac:dyDescent="0.4">
      <c r="A3" s="5"/>
    </row>
    <row r="4" spans="1:33" ht="58.5" customHeight="1" x14ac:dyDescent="0.4">
      <c r="B4" s="40"/>
      <c r="C4" s="40"/>
      <c r="D4" s="40"/>
      <c r="E4" s="40"/>
      <c r="G4" s="41"/>
      <c r="H4" s="566" t="s">
        <v>639</v>
      </c>
      <c r="I4" s="566"/>
      <c r="J4" s="566"/>
      <c r="K4" s="566"/>
      <c r="L4" s="566"/>
      <c r="M4" s="566"/>
      <c r="N4" s="566"/>
      <c r="O4" s="566"/>
      <c r="P4" s="566"/>
      <c r="Q4" s="566"/>
      <c r="R4" s="566"/>
      <c r="S4" s="566"/>
      <c r="T4" s="566"/>
      <c r="U4" s="566"/>
      <c r="V4" s="41"/>
      <c r="W4" s="41"/>
      <c r="X4" s="41"/>
      <c r="Y4" s="41"/>
      <c r="Z4" s="40"/>
      <c r="AA4" s="40"/>
      <c r="AB4" s="40"/>
      <c r="AC4" s="40"/>
      <c r="AD4" s="40"/>
      <c r="AE4" s="40"/>
      <c r="AG4" s="230" t="s">
        <v>357</v>
      </c>
    </row>
    <row r="5" spans="1:33" s="16" customFormat="1" ht="23.25" customHeight="1" x14ac:dyDescent="0.4">
      <c r="A5" s="537" t="s">
        <v>640</v>
      </c>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row>
    <row r="6" spans="1:33" ht="10.5" customHeight="1" x14ac:dyDescent="0.4">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361"/>
      <c r="AE6" s="361"/>
    </row>
    <row r="7" spans="1:33" ht="30" customHeight="1" x14ac:dyDescent="0.15">
      <c r="F7" s="567" t="s">
        <v>90</v>
      </c>
      <c r="G7" s="567"/>
      <c r="H7" s="567"/>
      <c r="I7" s="43"/>
      <c r="J7" s="43"/>
      <c r="K7" s="44"/>
      <c r="L7" s="599"/>
      <c r="M7" s="599"/>
      <c r="N7" s="599"/>
      <c r="O7" s="599"/>
      <c r="P7" s="599"/>
      <c r="Q7" s="599"/>
      <c r="R7" s="599"/>
      <c r="S7" s="599"/>
      <c r="T7" s="599"/>
      <c r="U7" s="599"/>
      <c r="V7" s="44"/>
      <c r="W7" s="45" t="s">
        <v>91</v>
      </c>
      <c r="X7" s="204"/>
    </row>
    <row r="8" spans="1:33" ht="13.5" customHeight="1" x14ac:dyDescent="0.4"/>
    <row r="9" spans="1:33" ht="24.75" customHeight="1" x14ac:dyDescent="0.4">
      <c r="D9" s="549" t="s">
        <v>641</v>
      </c>
      <c r="E9" s="549"/>
      <c r="F9" s="549"/>
      <c r="G9" s="549"/>
      <c r="H9" s="549"/>
      <c r="I9" s="549"/>
      <c r="J9" s="549"/>
      <c r="K9" s="549"/>
      <c r="L9" s="549"/>
      <c r="M9" s="549"/>
      <c r="N9" s="549"/>
      <c r="O9" s="549"/>
      <c r="P9" s="549"/>
      <c r="Q9" s="549"/>
      <c r="R9" s="549"/>
      <c r="S9" s="549"/>
      <c r="T9" s="549"/>
      <c r="U9" s="549"/>
      <c r="V9" s="549"/>
      <c r="W9" s="549"/>
      <c r="X9" s="549"/>
    </row>
    <row r="10" spans="1:33" ht="8.25" customHeight="1" x14ac:dyDescent="0.4">
      <c r="A10" s="46"/>
      <c r="B10" s="46"/>
      <c r="C10" s="46"/>
      <c r="D10" s="46"/>
      <c r="E10" s="46"/>
      <c r="F10" s="389"/>
      <c r="G10" s="389"/>
      <c r="H10" s="389"/>
      <c r="I10" s="389"/>
      <c r="J10" s="389"/>
      <c r="K10" s="389"/>
      <c r="L10" s="389"/>
      <c r="M10" s="389"/>
      <c r="N10" s="389"/>
      <c r="O10" s="389"/>
      <c r="P10" s="389"/>
      <c r="Q10" s="389"/>
      <c r="R10" s="389"/>
      <c r="S10" s="389"/>
      <c r="T10" s="389"/>
      <c r="U10" s="389"/>
      <c r="V10" s="389"/>
      <c r="W10" s="389"/>
      <c r="X10" s="389"/>
      <c r="Y10" s="46"/>
      <c r="Z10" s="46"/>
      <c r="AA10" s="46"/>
      <c r="AB10" s="46"/>
      <c r="AC10" s="46"/>
      <c r="AD10" s="46"/>
      <c r="AE10" s="46"/>
    </row>
    <row r="11" spans="1:33" ht="18.75" customHeight="1" x14ac:dyDescent="0.4">
      <c r="D11" s="12"/>
      <c r="F11" s="16"/>
      <c r="G11" s="16"/>
      <c r="H11" s="16" t="s">
        <v>188</v>
      </c>
      <c r="I11" s="16"/>
      <c r="J11" s="16"/>
      <c r="K11" s="16"/>
      <c r="L11" s="16" t="s">
        <v>204</v>
      </c>
      <c r="M11" s="16"/>
      <c r="N11" s="16"/>
      <c r="O11" s="16" t="s">
        <v>642</v>
      </c>
      <c r="P11" s="16"/>
      <c r="Q11" s="16"/>
      <c r="R11" s="16"/>
      <c r="S11" s="16"/>
      <c r="T11" s="16"/>
      <c r="U11" s="16"/>
      <c r="V11" s="16"/>
      <c r="W11" s="16"/>
      <c r="X11" s="16"/>
    </row>
    <row r="12" spans="1:33" ht="30.75" customHeight="1" x14ac:dyDescent="0.4">
      <c r="A12" s="390"/>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row>
    <row r="13" spans="1:33" s="5" customFormat="1" ht="58.5" customHeight="1" x14ac:dyDescent="0.4">
      <c r="A13" s="1217" t="s">
        <v>643</v>
      </c>
      <c r="B13" s="848"/>
      <c r="C13" s="848"/>
      <c r="D13" s="848"/>
      <c r="E13" s="1218"/>
      <c r="F13" s="844" t="s">
        <v>644</v>
      </c>
      <c r="G13" s="845"/>
      <c r="H13" s="845"/>
      <c r="I13" s="845" t="s">
        <v>645</v>
      </c>
      <c r="J13" s="845"/>
      <c r="K13" s="846"/>
      <c r="L13" s="1215" t="s">
        <v>646</v>
      </c>
      <c r="M13" s="1215"/>
      <c r="N13" s="1215"/>
      <c r="O13" s="1215" t="s">
        <v>647</v>
      </c>
      <c r="P13" s="1215"/>
      <c r="Q13" s="1215"/>
      <c r="R13" s="1215" t="s">
        <v>648</v>
      </c>
      <c r="S13" s="1215"/>
      <c r="T13" s="1215"/>
      <c r="U13" s="1215" t="s">
        <v>128</v>
      </c>
      <c r="V13" s="1215"/>
      <c r="W13" s="1215" t="s">
        <v>649</v>
      </c>
      <c r="X13" s="1215"/>
      <c r="Y13" s="1215"/>
      <c r="Z13" s="1215"/>
      <c r="AA13" s="1215"/>
      <c r="AB13" s="1215" t="s">
        <v>283</v>
      </c>
      <c r="AC13" s="1215"/>
      <c r="AD13" s="1215"/>
      <c r="AE13" s="1216"/>
    </row>
    <row r="14" spans="1:33" s="5" customFormat="1" ht="40.5" customHeight="1" x14ac:dyDescent="0.4">
      <c r="A14" s="1214"/>
      <c r="B14" s="686"/>
      <c r="C14" s="686"/>
      <c r="D14" s="686"/>
      <c r="E14" s="686"/>
      <c r="F14" s="686"/>
      <c r="G14" s="686"/>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7"/>
    </row>
    <row r="15" spans="1:33" s="5" customFormat="1" ht="40.5" customHeight="1" x14ac:dyDescent="0.4">
      <c r="A15" s="1214"/>
      <c r="B15" s="686"/>
      <c r="C15" s="686"/>
      <c r="D15" s="686"/>
      <c r="E15" s="686"/>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7"/>
    </row>
    <row r="16" spans="1:33" s="5" customFormat="1" ht="40.5" customHeight="1" x14ac:dyDescent="0.4">
      <c r="A16" s="1214"/>
      <c r="B16" s="686"/>
      <c r="C16" s="686"/>
      <c r="D16" s="686"/>
      <c r="E16" s="686"/>
      <c r="F16" s="686"/>
      <c r="G16" s="686"/>
      <c r="H16" s="686"/>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7"/>
    </row>
    <row r="17" spans="1:31" s="5" customFormat="1" ht="40.5" customHeight="1" x14ac:dyDescent="0.4">
      <c r="A17" s="1211" t="s">
        <v>256</v>
      </c>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3"/>
    </row>
    <row r="18" spans="1:31" ht="33" customHeight="1" x14ac:dyDescent="0.4">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row>
    <row r="19" spans="1:31" s="5" customFormat="1" ht="30" customHeight="1" x14ac:dyDescent="0.4">
      <c r="A19" s="202" t="s">
        <v>185</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row>
    <row r="20" spans="1:31" s="5" customFormat="1" ht="15.75" customHeight="1" x14ac:dyDescent="0.4">
      <c r="A20" s="202"/>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s="5" customFormat="1" ht="27.75" customHeight="1" x14ac:dyDescent="0.4">
      <c r="A21" s="16"/>
      <c r="B21" s="16"/>
      <c r="C21" s="16"/>
      <c r="D21" s="16"/>
      <c r="F21" s="16" t="s">
        <v>188</v>
      </c>
      <c r="G21" s="16"/>
      <c r="H21" s="16"/>
      <c r="I21" s="16" t="s">
        <v>204</v>
      </c>
      <c r="J21" s="16"/>
      <c r="K21" s="16"/>
      <c r="L21" s="172"/>
      <c r="M21" s="16" t="s">
        <v>205</v>
      </c>
      <c r="N21" s="16"/>
      <c r="O21" s="16"/>
      <c r="P21" s="16"/>
      <c r="Q21" s="16"/>
      <c r="R21" s="16"/>
      <c r="S21" s="16"/>
      <c r="T21" s="16"/>
      <c r="U21" s="16"/>
      <c r="V21" s="16"/>
      <c r="W21" s="16"/>
      <c r="X21" s="16"/>
      <c r="Y21" s="16"/>
      <c r="Z21" s="16"/>
      <c r="AA21" s="16"/>
      <c r="AB21" s="16"/>
      <c r="AC21" s="16"/>
      <c r="AD21" s="16"/>
      <c r="AE21" s="16"/>
    </row>
    <row r="22" spans="1:31" s="5" customFormat="1" ht="22.5" customHeight="1" x14ac:dyDescent="0.4">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s="5" customFormat="1" ht="30" customHeight="1" x14ac:dyDescent="0.4">
      <c r="A23" s="391" t="s">
        <v>290</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s="5" customFormat="1" ht="15.75" customHeight="1" x14ac:dyDescent="0.4">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row>
    <row r="25" spans="1:31" s="5" customFormat="1" ht="27" customHeight="1" x14ac:dyDescent="0.4">
      <c r="B25" s="16"/>
      <c r="C25" s="16"/>
      <c r="D25" s="16"/>
      <c r="E25" s="16"/>
      <c r="F25" s="16"/>
      <c r="G25" s="16"/>
      <c r="H25" s="16"/>
      <c r="I25" s="16"/>
      <c r="J25" s="16"/>
      <c r="K25" s="16" t="s">
        <v>146</v>
      </c>
      <c r="L25" s="16"/>
      <c r="M25" s="16"/>
      <c r="N25" s="16"/>
      <c r="O25" s="16"/>
      <c r="P25" s="16"/>
      <c r="Q25" s="16"/>
      <c r="R25" s="16"/>
      <c r="S25" s="16"/>
      <c r="T25" s="16"/>
      <c r="U25" s="16"/>
      <c r="V25" s="16"/>
      <c r="W25" s="16"/>
      <c r="X25" s="16"/>
      <c r="Y25" s="16"/>
      <c r="Z25" s="16"/>
      <c r="AA25" s="16"/>
      <c r="AB25" s="16"/>
      <c r="AC25" s="16"/>
      <c r="AD25" s="16"/>
      <c r="AE25" s="16"/>
    </row>
    <row r="26" spans="1:31" s="5" customFormat="1" ht="27" customHeight="1" x14ac:dyDescent="0.4">
      <c r="B26" s="16"/>
      <c r="C26" s="16"/>
      <c r="D26" s="16"/>
      <c r="E26" s="16"/>
      <c r="F26" s="16"/>
      <c r="G26" s="16"/>
      <c r="H26" s="16"/>
      <c r="I26" s="16"/>
      <c r="J26" s="16"/>
      <c r="K26" s="16" t="s">
        <v>116</v>
      </c>
      <c r="L26" s="16"/>
      <c r="M26" s="16"/>
      <c r="N26" s="16"/>
      <c r="O26" s="16"/>
      <c r="P26" s="16"/>
      <c r="Q26" s="16"/>
      <c r="R26" s="16"/>
      <c r="S26" s="16"/>
      <c r="T26" s="16"/>
      <c r="U26" s="16"/>
      <c r="V26" s="16"/>
      <c r="W26" s="16"/>
      <c r="X26" s="16"/>
      <c r="Y26" s="16"/>
      <c r="Z26" s="16"/>
      <c r="AA26" s="16"/>
      <c r="AB26" s="16" t="s">
        <v>117</v>
      </c>
      <c r="AC26" s="16"/>
      <c r="AE26" s="16"/>
    </row>
    <row r="27" spans="1:31" ht="27" customHeight="1" x14ac:dyDescent="0.4">
      <c r="A27" s="5"/>
      <c r="B27" s="16"/>
      <c r="C27" s="16"/>
      <c r="D27" s="16"/>
      <c r="E27" s="16"/>
      <c r="F27" s="16"/>
      <c r="G27" s="16"/>
      <c r="H27" s="16"/>
      <c r="I27" s="16"/>
      <c r="J27" s="16"/>
      <c r="K27" s="16" t="s">
        <v>147</v>
      </c>
      <c r="L27" s="16"/>
      <c r="M27" s="16"/>
      <c r="N27" s="16"/>
      <c r="O27" s="16"/>
      <c r="P27" s="16"/>
      <c r="Q27" s="16"/>
      <c r="R27" s="16"/>
      <c r="S27" s="16"/>
      <c r="T27" s="16"/>
      <c r="U27" s="16"/>
      <c r="V27" s="16"/>
      <c r="W27" s="16"/>
      <c r="X27" s="16"/>
      <c r="Y27" s="16"/>
      <c r="Z27" s="16"/>
      <c r="AA27" s="16"/>
      <c r="AB27" s="16"/>
      <c r="AC27" s="16"/>
      <c r="AD27" s="16"/>
      <c r="AE27" s="16"/>
    </row>
    <row r="28" spans="1:31" ht="15.75" customHeight="1" x14ac:dyDescent="0.4">
      <c r="A28" s="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1" x14ac:dyDescent="0.4">
      <c r="A29" s="796" t="s">
        <v>650</v>
      </c>
      <c r="B29" s="796"/>
      <c r="C29" s="796"/>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row>
    <row r="30" spans="1:31" x14ac:dyDescent="0.4">
      <c r="A30" s="796"/>
      <c r="B30" s="796"/>
      <c r="C30" s="796"/>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row>
    <row r="31" spans="1:31" x14ac:dyDescent="0.4">
      <c r="A31" s="796"/>
      <c r="B31" s="796"/>
      <c r="C31" s="796"/>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row>
  </sheetData>
  <mergeCells count="47">
    <mergeCell ref="H4:U4"/>
    <mergeCell ref="A5:AE5"/>
    <mergeCell ref="F7:H7"/>
    <mergeCell ref="L7:U7"/>
    <mergeCell ref="D9:X9"/>
    <mergeCell ref="R13:T13"/>
    <mergeCell ref="U13:V13"/>
    <mergeCell ref="W13:AA13"/>
    <mergeCell ref="AB13:AE13"/>
    <mergeCell ref="A14:E14"/>
    <mergeCell ref="F14:K14"/>
    <mergeCell ref="L14:N14"/>
    <mergeCell ref="O14:Q14"/>
    <mergeCell ref="R14:T14"/>
    <mergeCell ref="U14:V14"/>
    <mergeCell ref="A13:E13"/>
    <mergeCell ref="F13:H13"/>
    <mergeCell ref="I13:K13"/>
    <mergeCell ref="L13:N13"/>
    <mergeCell ref="O13:Q13"/>
    <mergeCell ref="U16:V16"/>
    <mergeCell ref="W14:AA14"/>
    <mergeCell ref="AB14:AE14"/>
    <mergeCell ref="A15:E15"/>
    <mergeCell ref="F15:K15"/>
    <mergeCell ref="L15:N15"/>
    <mergeCell ref="O15:Q15"/>
    <mergeCell ref="R15:T15"/>
    <mergeCell ref="U15:V15"/>
    <mergeCell ref="W15:AA15"/>
    <mergeCell ref="AB15:AE15"/>
    <mergeCell ref="A29:AE31"/>
    <mergeCell ref="W16:AA16"/>
    <mergeCell ref="AB16:AE16"/>
    <mergeCell ref="A17:E17"/>
    <mergeCell ref="F17:K17"/>
    <mergeCell ref="L17:N17"/>
    <mergeCell ref="O17:Q17"/>
    <mergeCell ref="R17:T17"/>
    <mergeCell ref="U17:V17"/>
    <mergeCell ref="W17:AA17"/>
    <mergeCell ref="AB17:AE17"/>
    <mergeCell ref="A16:E16"/>
    <mergeCell ref="F16:K16"/>
    <mergeCell ref="L16:N16"/>
    <mergeCell ref="O16:Q16"/>
    <mergeCell ref="R16:T16"/>
  </mergeCells>
  <phoneticPr fontId="1"/>
  <hyperlinks>
    <hyperlink ref="AG4" location="目次!A1" display="目次へ" xr:uid="{017F036F-126F-4406-9020-D43AE8475D3D}"/>
  </hyperlinks>
  <printOptions horizontalCentered="1" verticalCentered="1"/>
  <pageMargins left="0.82677165354330717" right="0.86614173228346458" top="0.86614173228346458" bottom="0.82677165354330717" header="0.55118110236220474" footer="0.51181102362204722"/>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FFD4E-91E7-4FB1-8E28-8CDD800C1643}">
  <dimension ref="A1:AG32"/>
  <sheetViews>
    <sheetView showZeros="0" view="pageBreakPreview" zoomScale="75" zoomScaleNormal="100" zoomScaleSheetLayoutView="75" workbookViewId="0">
      <selection activeCell="W20" sqref="W20:AE20"/>
    </sheetView>
  </sheetViews>
  <sheetFormatPr defaultRowHeight="13.5" x14ac:dyDescent="0.4"/>
  <cols>
    <col min="1" max="4" width="3.25" style="6" customWidth="1"/>
    <col min="5" max="6" width="2.75" style="6" customWidth="1"/>
    <col min="7" max="7" width="3.75" style="6" customWidth="1"/>
    <col min="8" max="30" width="2.75" style="6" customWidth="1"/>
    <col min="31" max="31" width="5.875" style="6" customWidth="1"/>
    <col min="32" max="256" width="9" style="6"/>
    <col min="257" max="260" width="3.25" style="6" customWidth="1"/>
    <col min="261" max="262" width="2.75" style="6" customWidth="1"/>
    <col min="263" max="263" width="3.75" style="6" customWidth="1"/>
    <col min="264" max="286" width="2.75" style="6" customWidth="1"/>
    <col min="287" max="287" width="5.875" style="6" customWidth="1"/>
    <col min="288" max="512" width="9" style="6"/>
    <col min="513" max="516" width="3.25" style="6" customWidth="1"/>
    <col min="517" max="518" width="2.75" style="6" customWidth="1"/>
    <col min="519" max="519" width="3.75" style="6" customWidth="1"/>
    <col min="520" max="542" width="2.75" style="6" customWidth="1"/>
    <col min="543" max="543" width="5.875" style="6" customWidth="1"/>
    <col min="544" max="768" width="9" style="6"/>
    <col min="769" max="772" width="3.25" style="6" customWidth="1"/>
    <col min="773" max="774" width="2.75" style="6" customWidth="1"/>
    <col min="775" max="775" width="3.75" style="6" customWidth="1"/>
    <col min="776" max="798" width="2.75" style="6" customWidth="1"/>
    <col min="799" max="799" width="5.875" style="6" customWidth="1"/>
    <col min="800" max="1024" width="9" style="6"/>
    <col min="1025" max="1028" width="3.25" style="6" customWidth="1"/>
    <col min="1029" max="1030" width="2.75" style="6" customWidth="1"/>
    <col min="1031" max="1031" width="3.75" style="6" customWidth="1"/>
    <col min="1032" max="1054" width="2.75" style="6" customWidth="1"/>
    <col min="1055" max="1055" width="5.875" style="6" customWidth="1"/>
    <col min="1056" max="1280" width="9" style="6"/>
    <col min="1281" max="1284" width="3.25" style="6" customWidth="1"/>
    <col min="1285" max="1286" width="2.75" style="6" customWidth="1"/>
    <col min="1287" max="1287" width="3.75" style="6" customWidth="1"/>
    <col min="1288" max="1310" width="2.75" style="6" customWidth="1"/>
    <col min="1311" max="1311" width="5.875" style="6" customWidth="1"/>
    <col min="1312" max="1536" width="9" style="6"/>
    <col min="1537" max="1540" width="3.25" style="6" customWidth="1"/>
    <col min="1541" max="1542" width="2.75" style="6" customWidth="1"/>
    <col min="1543" max="1543" width="3.75" style="6" customWidth="1"/>
    <col min="1544" max="1566" width="2.75" style="6" customWidth="1"/>
    <col min="1567" max="1567" width="5.875" style="6" customWidth="1"/>
    <col min="1568" max="1792" width="9" style="6"/>
    <col min="1793" max="1796" width="3.25" style="6" customWidth="1"/>
    <col min="1797" max="1798" width="2.75" style="6" customWidth="1"/>
    <col min="1799" max="1799" width="3.75" style="6" customWidth="1"/>
    <col min="1800" max="1822" width="2.75" style="6" customWidth="1"/>
    <col min="1823" max="1823" width="5.875" style="6" customWidth="1"/>
    <col min="1824" max="2048" width="9" style="6"/>
    <col min="2049" max="2052" width="3.25" style="6" customWidth="1"/>
    <col min="2053" max="2054" width="2.75" style="6" customWidth="1"/>
    <col min="2055" max="2055" width="3.75" style="6" customWidth="1"/>
    <col min="2056" max="2078" width="2.75" style="6" customWidth="1"/>
    <col min="2079" max="2079" width="5.875" style="6" customWidth="1"/>
    <col min="2080" max="2304" width="9" style="6"/>
    <col min="2305" max="2308" width="3.25" style="6" customWidth="1"/>
    <col min="2309" max="2310" width="2.75" style="6" customWidth="1"/>
    <col min="2311" max="2311" width="3.75" style="6" customWidth="1"/>
    <col min="2312" max="2334" width="2.75" style="6" customWidth="1"/>
    <col min="2335" max="2335" width="5.875" style="6" customWidth="1"/>
    <col min="2336" max="2560" width="9" style="6"/>
    <col min="2561" max="2564" width="3.25" style="6" customWidth="1"/>
    <col min="2565" max="2566" width="2.75" style="6" customWidth="1"/>
    <col min="2567" max="2567" width="3.75" style="6" customWidth="1"/>
    <col min="2568" max="2590" width="2.75" style="6" customWidth="1"/>
    <col min="2591" max="2591" width="5.875" style="6" customWidth="1"/>
    <col min="2592" max="2816" width="9" style="6"/>
    <col min="2817" max="2820" width="3.25" style="6" customWidth="1"/>
    <col min="2821" max="2822" width="2.75" style="6" customWidth="1"/>
    <col min="2823" max="2823" width="3.75" style="6" customWidth="1"/>
    <col min="2824" max="2846" width="2.75" style="6" customWidth="1"/>
    <col min="2847" max="2847" width="5.875" style="6" customWidth="1"/>
    <col min="2848" max="3072" width="9" style="6"/>
    <col min="3073" max="3076" width="3.25" style="6" customWidth="1"/>
    <col min="3077" max="3078" width="2.75" style="6" customWidth="1"/>
    <col min="3079" max="3079" width="3.75" style="6" customWidth="1"/>
    <col min="3080" max="3102" width="2.75" style="6" customWidth="1"/>
    <col min="3103" max="3103" width="5.875" style="6" customWidth="1"/>
    <col min="3104" max="3328" width="9" style="6"/>
    <col min="3329" max="3332" width="3.25" style="6" customWidth="1"/>
    <col min="3333" max="3334" width="2.75" style="6" customWidth="1"/>
    <col min="3335" max="3335" width="3.75" style="6" customWidth="1"/>
    <col min="3336" max="3358" width="2.75" style="6" customWidth="1"/>
    <col min="3359" max="3359" width="5.875" style="6" customWidth="1"/>
    <col min="3360" max="3584" width="9" style="6"/>
    <col min="3585" max="3588" width="3.25" style="6" customWidth="1"/>
    <col min="3589" max="3590" width="2.75" style="6" customWidth="1"/>
    <col min="3591" max="3591" width="3.75" style="6" customWidth="1"/>
    <col min="3592" max="3614" width="2.75" style="6" customWidth="1"/>
    <col min="3615" max="3615" width="5.875" style="6" customWidth="1"/>
    <col min="3616" max="3840" width="9" style="6"/>
    <col min="3841" max="3844" width="3.25" style="6" customWidth="1"/>
    <col min="3845" max="3846" width="2.75" style="6" customWidth="1"/>
    <col min="3847" max="3847" width="3.75" style="6" customWidth="1"/>
    <col min="3848" max="3870" width="2.75" style="6" customWidth="1"/>
    <col min="3871" max="3871" width="5.875" style="6" customWidth="1"/>
    <col min="3872" max="4096" width="9" style="6"/>
    <col min="4097" max="4100" width="3.25" style="6" customWidth="1"/>
    <col min="4101" max="4102" width="2.75" style="6" customWidth="1"/>
    <col min="4103" max="4103" width="3.75" style="6" customWidth="1"/>
    <col min="4104" max="4126" width="2.75" style="6" customWidth="1"/>
    <col min="4127" max="4127" width="5.875" style="6" customWidth="1"/>
    <col min="4128" max="4352" width="9" style="6"/>
    <col min="4353" max="4356" width="3.25" style="6" customWidth="1"/>
    <col min="4357" max="4358" width="2.75" style="6" customWidth="1"/>
    <col min="4359" max="4359" width="3.75" style="6" customWidth="1"/>
    <col min="4360" max="4382" width="2.75" style="6" customWidth="1"/>
    <col min="4383" max="4383" width="5.875" style="6" customWidth="1"/>
    <col min="4384" max="4608" width="9" style="6"/>
    <col min="4609" max="4612" width="3.25" style="6" customWidth="1"/>
    <col min="4613" max="4614" width="2.75" style="6" customWidth="1"/>
    <col min="4615" max="4615" width="3.75" style="6" customWidth="1"/>
    <col min="4616" max="4638" width="2.75" style="6" customWidth="1"/>
    <col min="4639" max="4639" width="5.875" style="6" customWidth="1"/>
    <col min="4640" max="4864" width="9" style="6"/>
    <col min="4865" max="4868" width="3.25" style="6" customWidth="1"/>
    <col min="4869" max="4870" width="2.75" style="6" customWidth="1"/>
    <col min="4871" max="4871" width="3.75" style="6" customWidth="1"/>
    <col min="4872" max="4894" width="2.75" style="6" customWidth="1"/>
    <col min="4895" max="4895" width="5.875" style="6" customWidth="1"/>
    <col min="4896" max="5120" width="9" style="6"/>
    <col min="5121" max="5124" width="3.25" style="6" customWidth="1"/>
    <col min="5125" max="5126" width="2.75" style="6" customWidth="1"/>
    <col min="5127" max="5127" width="3.75" style="6" customWidth="1"/>
    <col min="5128" max="5150" width="2.75" style="6" customWidth="1"/>
    <col min="5151" max="5151" width="5.875" style="6" customWidth="1"/>
    <col min="5152" max="5376" width="9" style="6"/>
    <col min="5377" max="5380" width="3.25" style="6" customWidth="1"/>
    <col min="5381" max="5382" width="2.75" style="6" customWidth="1"/>
    <col min="5383" max="5383" width="3.75" style="6" customWidth="1"/>
    <col min="5384" max="5406" width="2.75" style="6" customWidth="1"/>
    <col min="5407" max="5407" width="5.875" style="6" customWidth="1"/>
    <col min="5408" max="5632" width="9" style="6"/>
    <col min="5633" max="5636" width="3.25" style="6" customWidth="1"/>
    <col min="5637" max="5638" width="2.75" style="6" customWidth="1"/>
    <col min="5639" max="5639" width="3.75" style="6" customWidth="1"/>
    <col min="5640" max="5662" width="2.75" style="6" customWidth="1"/>
    <col min="5663" max="5663" width="5.875" style="6" customWidth="1"/>
    <col min="5664" max="5888" width="9" style="6"/>
    <col min="5889" max="5892" width="3.25" style="6" customWidth="1"/>
    <col min="5893" max="5894" width="2.75" style="6" customWidth="1"/>
    <col min="5895" max="5895" width="3.75" style="6" customWidth="1"/>
    <col min="5896" max="5918" width="2.75" style="6" customWidth="1"/>
    <col min="5919" max="5919" width="5.875" style="6" customWidth="1"/>
    <col min="5920" max="6144" width="9" style="6"/>
    <col min="6145" max="6148" width="3.25" style="6" customWidth="1"/>
    <col min="6149" max="6150" width="2.75" style="6" customWidth="1"/>
    <col min="6151" max="6151" width="3.75" style="6" customWidth="1"/>
    <col min="6152" max="6174" width="2.75" style="6" customWidth="1"/>
    <col min="6175" max="6175" width="5.875" style="6" customWidth="1"/>
    <col min="6176" max="6400" width="9" style="6"/>
    <col min="6401" max="6404" width="3.25" style="6" customWidth="1"/>
    <col min="6405" max="6406" width="2.75" style="6" customWidth="1"/>
    <col min="6407" max="6407" width="3.75" style="6" customWidth="1"/>
    <col min="6408" max="6430" width="2.75" style="6" customWidth="1"/>
    <col min="6431" max="6431" width="5.875" style="6" customWidth="1"/>
    <col min="6432" max="6656" width="9" style="6"/>
    <col min="6657" max="6660" width="3.25" style="6" customWidth="1"/>
    <col min="6661" max="6662" width="2.75" style="6" customWidth="1"/>
    <col min="6663" max="6663" width="3.75" style="6" customWidth="1"/>
    <col min="6664" max="6686" width="2.75" style="6" customWidth="1"/>
    <col min="6687" max="6687" width="5.875" style="6" customWidth="1"/>
    <col min="6688" max="6912" width="9" style="6"/>
    <col min="6913" max="6916" width="3.25" style="6" customWidth="1"/>
    <col min="6917" max="6918" width="2.75" style="6" customWidth="1"/>
    <col min="6919" max="6919" width="3.75" style="6" customWidth="1"/>
    <col min="6920" max="6942" width="2.75" style="6" customWidth="1"/>
    <col min="6943" max="6943" width="5.875" style="6" customWidth="1"/>
    <col min="6944" max="7168" width="9" style="6"/>
    <col min="7169" max="7172" width="3.25" style="6" customWidth="1"/>
    <col min="7173" max="7174" width="2.75" style="6" customWidth="1"/>
    <col min="7175" max="7175" width="3.75" style="6" customWidth="1"/>
    <col min="7176" max="7198" width="2.75" style="6" customWidth="1"/>
    <col min="7199" max="7199" width="5.875" style="6" customWidth="1"/>
    <col min="7200" max="7424" width="9" style="6"/>
    <col min="7425" max="7428" width="3.25" style="6" customWidth="1"/>
    <col min="7429" max="7430" width="2.75" style="6" customWidth="1"/>
    <col min="7431" max="7431" width="3.75" style="6" customWidth="1"/>
    <col min="7432" max="7454" width="2.75" style="6" customWidth="1"/>
    <col min="7455" max="7455" width="5.875" style="6" customWidth="1"/>
    <col min="7456" max="7680" width="9" style="6"/>
    <col min="7681" max="7684" width="3.25" style="6" customWidth="1"/>
    <col min="7685" max="7686" width="2.75" style="6" customWidth="1"/>
    <col min="7687" max="7687" width="3.75" style="6" customWidth="1"/>
    <col min="7688" max="7710" width="2.75" style="6" customWidth="1"/>
    <col min="7711" max="7711" width="5.875" style="6" customWidth="1"/>
    <col min="7712" max="7936" width="9" style="6"/>
    <col min="7937" max="7940" width="3.25" style="6" customWidth="1"/>
    <col min="7941" max="7942" width="2.75" style="6" customWidth="1"/>
    <col min="7943" max="7943" width="3.75" style="6" customWidth="1"/>
    <col min="7944" max="7966" width="2.75" style="6" customWidth="1"/>
    <col min="7967" max="7967" width="5.875" style="6" customWidth="1"/>
    <col min="7968" max="8192" width="9" style="6"/>
    <col min="8193" max="8196" width="3.25" style="6" customWidth="1"/>
    <col min="8197" max="8198" width="2.75" style="6" customWidth="1"/>
    <col min="8199" max="8199" width="3.75" style="6" customWidth="1"/>
    <col min="8200" max="8222" width="2.75" style="6" customWidth="1"/>
    <col min="8223" max="8223" width="5.875" style="6" customWidth="1"/>
    <col min="8224" max="8448" width="9" style="6"/>
    <col min="8449" max="8452" width="3.25" style="6" customWidth="1"/>
    <col min="8453" max="8454" width="2.75" style="6" customWidth="1"/>
    <col min="8455" max="8455" width="3.75" style="6" customWidth="1"/>
    <col min="8456" max="8478" width="2.75" style="6" customWidth="1"/>
    <col min="8479" max="8479" width="5.875" style="6" customWidth="1"/>
    <col min="8480" max="8704" width="9" style="6"/>
    <col min="8705" max="8708" width="3.25" style="6" customWidth="1"/>
    <col min="8709" max="8710" width="2.75" style="6" customWidth="1"/>
    <col min="8711" max="8711" width="3.75" style="6" customWidth="1"/>
    <col min="8712" max="8734" width="2.75" style="6" customWidth="1"/>
    <col min="8735" max="8735" width="5.875" style="6" customWidth="1"/>
    <col min="8736" max="8960" width="9" style="6"/>
    <col min="8961" max="8964" width="3.25" style="6" customWidth="1"/>
    <col min="8965" max="8966" width="2.75" style="6" customWidth="1"/>
    <col min="8967" max="8967" width="3.75" style="6" customWidth="1"/>
    <col min="8968" max="8990" width="2.75" style="6" customWidth="1"/>
    <col min="8991" max="8991" width="5.875" style="6" customWidth="1"/>
    <col min="8992" max="9216" width="9" style="6"/>
    <col min="9217" max="9220" width="3.25" style="6" customWidth="1"/>
    <col min="9221" max="9222" width="2.75" style="6" customWidth="1"/>
    <col min="9223" max="9223" width="3.75" style="6" customWidth="1"/>
    <col min="9224" max="9246" width="2.75" style="6" customWidth="1"/>
    <col min="9247" max="9247" width="5.875" style="6" customWidth="1"/>
    <col min="9248" max="9472" width="9" style="6"/>
    <col min="9473" max="9476" width="3.25" style="6" customWidth="1"/>
    <col min="9477" max="9478" width="2.75" style="6" customWidth="1"/>
    <col min="9479" max="9479" width="3.75" style="6" customWidth="1"/>
    <col min="9480" max="9502" width="2.75" style="6" customWidth="1"/>
    <col min="9503" max="9503" width="5.875" style="6" customWidth="1"/>
    <col min="9504" max="9728" width="9" style="6"/>
    <col min="9729" max="9732" width="3.25" style="6" customWidth="1"/>
    <col min="9733" max="9734" width="2.75" style="6" customWidth="1"/>
    <col min="9735" max="9735" width="3.75" style="6" customWidth="1"/>
    <col min="9736" max="9758" width="2.75" style="6" customWidth="1"/>
    <col min="9759" max="9759" width="5.875" style="6" customWidth="1"/>
    <col min="9760" max="9984" width="9" style="6"/>
    <col min="9985" max="9988" width="3.25" style="6" customWidth="1"/>
    <col min="9989" max="9990" width="2.75" style="6" customWidth="1"/>
    <col min="9991" max="9991" width="3.75" style="6" customWidth="1"/>
    <col min="9992" max="10014" width="2.75" style="6" customWidth="1"/>
    <col min="10015" max="10015" width="5.875" style="6" customWidth="1"/>
    <col min="10016" max="10240" width="9" style="6"/>
    <col min="10241" max="10244" width="3.25" style="6" customWidth="1"/>
    <col min="10245" max="10246" width="2.75" style="6" customWidth="1"/>
    <col min="10247" max="10247" width="3.75" style="6" customWidth="1"/>
    <col min="10248" max="10270" width="2.75" style="6" customWidth="1"/>
    <col min="10271" max="10271" width="5.875" style="6" customWidth="1"/>
    <col min="10272" max="10496" width="9" style="6"/>
    <col min="10497" max="10500" width="3.25" style="6" customWidth="1"/>
    <col min="10501" max="10502" width="2.75" style="6" customWidth="1"/>
    <col min="10503" max="10503" width="3.75" style="6" customWidth="1"/>
    <col min="10504" max="10526" width="2.75" style="6" customWidth="1"/>
    <col min="10527" max="10527" width="5.875" style="6" customWidth="1"/>
    <col min="10528" max="10752" width="9" style="6"/>
    <col min="10753" max="10756" width="3.25" style="6" customWidth="1"/>
    <col min="10757" max="10758" width="2.75" style="6" customWidth="1"/>
    <col min="10759" max="10759" width="3.75" style="6" customWidth="1"/>
    <col min="10760" max="10782" width="2.75" style="6" customWidth="1"/>
    <col min="10783" max="10783" width="5.875" style="6" customWidth="1"/>
    <col min="10784" max="11008" width="9" style="6"/>
    <col min="11009" max="11012" width="3.25" style="6" customWidth="1"/>
    <col min="11013" max="11014" width="2.75" style="6" customWidth="1"/>
    <col min="11015" max="11015" width="3.75" style="6" customWidth="1"/>
    <col min="11016" max="11038" width="2.75" style="6" customWidth="1"/>
    <col min="11039" max="11039" width="5.875" style="6" customWidth="1"/>
    <col min="11040" max="11264" width="9" style="6"/>
    <col min="11265" max="11268" width="3.25" style="6" customWidth="1"/>
    <col min="11269" max="11270" width="2.75" style="6" customWidth="1"/>
    <col min="11271" max="11271" width="3.75" style="6" customWidth="1"/>
    <col min="11272" max="11294" width="2.75" style="6" customWidth="1"/>
    <col min="11295" max="11295" width="5.875" style="6" customWidth="1"/>
    <col min="11296" max="11520" width="9" style="6"/>
    <col min="11521" max="11524" width="3.25" style="6" customWidth="1"/>
    <col min="11525" max="11526" width="2.75" style="6" customWidth="1"/>
    <col min="11527" max="11527" width="3.75" style="6" customWidth="1"/>
    <col min="11528" max="11550" width="2.75" style="6" customWidth="1"/>
    <col min="11551" max="11551" width="5.875" style="6" customWidth="1"/>
    <col min="11552" max="11776" width="9" style="6"/>
    <col min="11777" max="11780" width="3.25" style="6" customWidth="1"/>
    <col min="11781" max="11782" width="2.75" style="6" customWidth="1"/>
    <col min="11783" max="11783" width="3.75" style="6" customWidth="1"/>
    <col min="11784" max="11806" width="2.75" style="6" customWidth="1"/>
    <col min="11807" max="11807" width="5.875" style="6" customWidth="1"/>
    <col min="11808" max="12032" width="9" style="6"/>
    <col min="12033" max="12036" width="3.25" style="6" customWidth="1"/>
    <col min="12037" max="12038" width="2.75" style="6" customWidth="1"/>
    <col min="12039" max="12039" width="3.75" style="6" customWidth="1"/>
    <col min="12040" max="12062" width="2.75" style="6" customWidth="1"/>
    <col min="12063" max="12063" width="5.875" style="6" customWidth="1"/>
    <col min="12064" max="12288" width="9" style="6"/>
    <col min="12289" max="12292" width="3.25" style="6" customWidth="1"/>
    <col min="12293" max="12294" width="2.75" style="6" customWidth="1"/>
    <col min="12295" max="12295" width="3.75" style="6" customWidth="1"/>
    <col min="12296" max="12318" width="2.75" style="6" customWidth="1"/>
    <col min="12319" max="12319" width="5.875" style="6" customWidth="1"/>
    <col min="12320" max="12544" width="9" style="6"/>
    <col min="12545" max="12548" width="3.25" style="6" customWidth="1"/>
    <col min="12549" max="12550" width="2.75" style="6" customWidth="1"/>
    <col min="12551" max="12551" width="3.75" style="6" customWidth="1"/>
    <col min="12552" max="12574" width="2.75" style="6" customWidth="1"/>
    <col min="12575" max="12575" width="5.875" style="6" customWidth="1"/>
    <col min="12576" max="12800" width="9" style="6"/>
    <col min="12801" max="12804" width="3.25" style="6" customWidth="1"/>
    <col min="12805" max="12806" width="2.75" style="6" customWidth="1"/>
    <col min="12807" max="12807" width="3.75" style="6" customWidth="1"/>
    <col min="12808" max="12830" width="2.75" style="6" customWidth="1"/>
    <col min="12831" max="12831" width="5.875" style="6" customWidth="1"/>
    <col min="12832" max="13056" width="9" style="6"/>
    <col min="13057" max="13060" width="3.25" style="6" customWidth="1"/>
    <col min="13061" max="13062" width="2.75" style="6" customWidth="1"/>
    <col min="13063" max="13063" width="3.75" style="6" customWidth="1"/>
    <col min="13064" max="13086" width="2.75" style="6" customWidth="1"/>
    <col min="13087" max="13087" width="5.875" style="6" customWidth="1"/>
    <col min="13088" max="13312" width="9" style="6"/>
    <col min="13313" max="13316" width="3.25" style="6" customWidth="1"/>
    <col min="13317" max="13318" width="2.75" style="6" customWidth="1"/>
    <col min="13319" max="13319" width="3.75" style="6" customWidth="1"/>
    <col min="13320" max="13342" width="2.75" style="6" customWidth="1"/>
    <col min="13343" max="13343" width="5.875" style="6" customWidth="1"/>
    <col min="13344" max="13568" width="9" style="6"/>
    <col min="13569" max="13572" width="3.25" style="6" customWidth="1"/>
    <col min="13573" max="13574" width="2.75" style="6" customWidth="1"/>
    <col min="13575" max="13575" width="3.75" style="6" customWidth="1"/>
    <col min="13576" max="13598" width="2.75" style="6" customWidth="1"/>
    <col min="13599" max="13599" width="5.875" style="6" customWidth="1"/>
    <col min="13600" max="13824" width="9" style="6"/>
    <col min="13825" max="13828" width="3.25" style="6" customWidth="1"/>
    <col min="13829" max="13830" width="2.75" style="6" customWidth="1"/>
    <col min="13831" max="13831" width="3.75" style="6" customWidth="1"/>
    <col min="13832" max="13854" width="2.75" style="6" customWidth="1"/>
    <col min="13855" max="13855" width="5.875" style="6" customWidth="1"/>
    <col min="13856" max="14080" width="9" style="6"/>
    <col min="14081" max="14084" width="3.25" style="6" customWidth="1"/>
    <col min="14085" max="14086" width="2.75" style="6" customWidth="1"/>
    <col min="14087" max="14087" width="3.75" style="6" customWidth="1"/>
    <col min="14088" max="14110" width="2.75" style="6" customWidth="1"/>
    <col min="14111" max="14111" width="5.875" style="6" customWidth="1"/>
    <col min="14112" max="14336" width="9" style="6"/>
    <col min="14337" max="14340" width="3.25" style="6" customWidth="1"/>
    <col min="14341" max="14342" width="2.75" style="6" customWidth="1"/>
    <col min="14343" max="14343" width="3.75" style="6" customWidth="1"/>
    <col min="14344" max="14366" width="2.75" style="6" customWidth="1"/>
    <col min="14367" max="14367" width="5.875" style="6" customWidth="1"/>
    <col min="14368" max="14592" width="9" style="6"/>
    <col min="14593" max="14596" width="3.25" style="6" customWidth="1"/>
    <col min="14597" max="14598" width="2.75" style="6" customWidth="1"/>
    <col min="14599" max="14599" width="3.75" style="6" customWidth="1"/>
    <col min="14600" max="14622" width="2.75" style="6" customWidth="1"/>
    <col min="14623" max="14623" width="5.875" style="6" customWidth="1"/>
    <col min="14624" max="14848" width="9" style="6"/>
    <col min="14849" max="14852" width="3.25" style="6" customWidth="1"/>
    <col min="14853" max="14854" width="2.75" style="6" customWidth="1"/>
    <col min="14855" max="14855" width="3.75" style="6" customWidth="1"/>
    <col min="14856" max="14878" width="2.75" style="6" customWidth="1"/>
    <col min="14879" max="14879" width="5.875" style="6" customWidth="1"/>
    <col min="14880" max="15104" width="9" style="6"/>
    <col min="15105" max="15108" width="3.25" style="6" customWidth="1"/>
    <col min="15109" max="15110" width="2.75" style="6" customWidth="1"/>
    <col min="15111" max="15111" width="3.75" style="6" customWidth="1"/>
    <col min="15112" max="15134" width="2.75" style="6" customWidth="1"/>
    <col min="15135" max="15135" width="5.875" style="6" customWidth="1"/>
    <col min="15136" max="15360" width="9" style="6"/>
    <col min="15361" max="15364" width="3.25" style="6" customWidth="1"/>
    <col min="15365" max="15366" width="2.75" style="6" customWidth="1"/>
    <col min="15367" max="15367" width="3.75" style="6" customWidth="1"/>
    <col min="15368" max="15390" width="2.75" style="6" customWidth="1"/>
    <col min="15391" max="15391" width="5.875" style="6" customWidth="1"/>
    <col min="15392" max="15616" width="9" style="6"/>
    <col min="15617" max="15620" width="3.25" style="6" customWidth="1"/>
    <col min="15621" max="15622" width="2.75" style="6" customWidth="1"/>
    <col min="15623" max="15623" width="3.75" style="6" customWidth="1"/>
    <col min="15624" max="15646" width="2.75" style="6" customWidth="1"/>
    <col min="15647" max="15647" width="5.875" style="6" customWidth="1"/>
    <col min="15648" max="15872" width="9" style="6"/>
    <col min="15873" max="15876" width="3.25" style="6" customWidth="1"/>
    <col min="15877" max="15878" width="2.75" style="6" customWidth="1"/>
    <col min="15879" max="15879" width="3.75" style="6" customWidth="1"/>
    <col min="15880" max="15902" width="2.75" style="6" customWidth="1"/>
    <col min="15903" max="15903" width="5.875" style="6" customWidth="1"/>
    <col min="15904" max="16128" width="9" style="6"/>
    <col min="16129" max="16132" width="3.25" style="6" customWidth="1"/>
    <col min="16133" max="16134" width="2.75" style="6" customWidth="1"/>
    <col min="16135" max="16135" width="3.75" style="6" customWidth="1"/>
    <col min="16136" max="16158" width="2.75" style="6" customWidth="1"/>
    <col min="16159" max="16159" width="5.875" style="6" customWidth="1"/>
    <col min="16160" max="16384" width="9" style="6"/>
  </cols>
  <sheetData>
    <row r="1" spans="1:33" ht="14.25" x14ac:dyDescent="0.4">
      <c r="A1" s="5" t="s">
        <v>651</v>
      </c>
    </row>
    <row r="2" spans="1:33" ht="14.25" x14ac:dyDescent="0.4">
      <c r="A2" s="5"/>
    </row>
    <row r="3" spans="1:33" ht="14.25" x14ac:dyDescent="0.4">
      <c r="A3" s="5"/>
    </row>
    <row r="4" spans="1:33" ht="58.5" customHeight="1" x14ac:dyDescent="0.4">
      <c r="B4" s="40"/>
      <c r="C4" s="40"/>
      <c r="D4" s="40"/>
      <c r="E4" s="40"/>
      <c r="G4" s="41"/>
      <c r="H4" s="839" t="s">
        <v>652</v>
      </c>
      <c r="I4" s="839"/>
      <c r="J4" s="839"/>
      <c r="K4" s="839"/>
      <c r="L4" s="839"/>
      <c r="M4" s="839"/>
      <c r="N4" s="839"/>
      <c r="O4" s="839"/>
      <c r="P4" s="839"/>
      <c r="Q4" s="839"/>
      <c r="R4" s="839"/>
      <c r="S4" s="839"/>
      <c r="T4" s="839"/>
      <c r="U4" s="839"/>
      <c r="V4" s="839"/>
      <c r="W4" s="41"/>
      <c r="X4" s="41"/>
      <c r="Y4" s="41"/>
      <c r="Z4" s="41"/>
      <c r="AA4" s="40"/>
      <c r="AB4" s="40"/>
      <c r="AC4" s="40"/>
      <c r="AD4" s="40"/>
      <c r="AE4" s="40"/>
      <c r="AG4" s="230" t="s">
        <v>357</v>
      </c>
    </row>
    <row r="5" spans="1:33" ht="10.5" customHeight="1" x14ac:dyDescent="0.4">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361"/>
    </row>
    <row r="6" spans="1:33" s="5" customFormat="1" ht="40.5" customHeight="1" x14ac:dyDescent="0.4">
      <c r="A6" s="1217" t="s">
        <v>653</v>
      </c>
      <c r="B6" s="848"/>
      <c r="C6" s="848"/>
      <c r="D6" s="1218"/>
      <c r="E6" s="848" t="s">
        <v>654</v>
      </c>
      <c r="F6" s="848"/>
      <c r="G6" s="848"/>
      <c r="H6" s="848"/>
      <c r="I6" s="848"/>
      <c r="J6" s="1218"/>
      <c r="K6" s="844" t="s">
        <v>655</v>
      </c>
      <c r="L6" s="848"/>
      <c r="M6" s="848"/>
      <c r="N6" s="848"/>
      <c r="O6" s="848"/>
      <c r="P6" s="848"/>
      <c r="Q6" s="848"/>
      <c r="R6" s="848"/>
      <c r="S6" s="848"/>
      <c r="T6" s="848"/>
      <c r="U6" s="848"/>
      <c r="V6" s="1218"/>
      <c r="W6" s="847" t="s">
        <v>656</v>
      </c>
      <c r="X6" s="848"/>
      <c r="Y6" s="848"/>
      <c r="Z6" s="848"/>
      <c r="AA6" s="848"/>
      <c r="AB6" s="848"/>
      <c r="AC6" s="848"/>
      <c r="AD6" s="848"/>
      <c r="AE6" s="849"/>
    </row>
    <row r="7" spans="1:33" s="5" customFormat="1" ht="30" customHeight="1" x14ac:dyDescent="0.4">
      <c r="A7" s="1226"/>
      <c r="B7" s="820"/>
      <c r="C7" s="820"/>
      <c r="D7" s="821"/>
      <c r="E7" s="819"/>
      <c r="F7" s="820"/>
      <c r="G7" s="820"/>
      <c r="H7" s="820"/>
      <c r="I7" s="820"/>
      <c r="J7" s="821"/>
      <c r="K7" s="819"/>
      <c r="L7" s="820"/>
      <c r="M7" s="820"/>
      <c r="N7" s="820"/>
      <c r="O7" s="820"/>
      <c r="P7" s="820"/>
      <c r="Q7" s="820"/>
      <c r="R7" s="820"/>
      <c r="S7" s="820"/>
      <c r="T7" s="820"/>
      <c r="U7" s="820"/>
      <c r="V7" s="821"/>
      <c r="W7" s="1228" t="s">
        <v>657</v>
      </c>
      <c r="X7" s="1229"/>
      <c r="Y7" s="1228"/>
      <c r="Z7" s="1230"/>
      <c r="AA7" s="1230"/>
      <c r="AB7" s="1230"/>
      <c r="AC7" s="1230"/>
      <c r="AD7" s="1230"/>
      <c r="AE7" s="392" t="s">
        <v>91</v>
      </c>
    </row>
    <row r="8" spans="1:33" s="5" customFormat="1" ht="30" customHeight="1" x14ac:dyDescent="0.4">
      <c r="A8" s="1235"/>
      <c r="B8" s="599"/>
      <c r="C8" s="599"/>
      <c r="D8" s="806"/>
      <c r="E8" s="805"/>
      <c r="F8" s="599"/>
      <c r="G8" s="599"/>
      <c r="H8" s="599"/>
      <c r="I8" s="599"/>
      <c r="J8" s="806"/>
      <c r="K8" s="805"/>
      <c r="L8" s="599"/>
      <c r="M8" s="599"/>
      <c r="N8" s="599"/>
      <c r="O8" s="599"/>
      <c r="P8" s="599"/>
      <c r="Q8" s="599"/>
      <c r="R8" s="599"/>
      <c r="S8" s="599"/>
      <c r="T8" s="599"/>
      <c r="U8" s="599"/>
      <c r="V8" s="806"/>
      <c r="W8" s="1228" t="s">
        <v>658</v>
      </c>
      <c r="X8" s="1229"/>
      <c r="Y8" s="1228"/>
      <c r="Z8" s="1230"/>
      <c r="AA8" s="1230"/>
      <c r="AB8" s="1230"/>
      <c r="AC8" s="1230"/>
      <c r="AD8" s="1230"/>
      <c r="AE8" s="393" t="s">
        <v>91</v>
      </c>
    </row>
    <row r="9" spans="1:33" s="5" customFormat="1" ht="30" customHeight="1" x14ac:dyDescent="0.4">
      <c r="A9" s="1226"/>
      <c r="B9" s="820"/>
      <c r="C9" s="820"/>
      <c r="D9" s="821"/>
      <c r="E9" s="819"/>
      <c r="F9" s="820"/>
      <c r="G9" s="820"/>
      <c r="H9" s="820"/>
      <c r="I9" s="820"/>
      <c r="J9" s="821"/>
      <c r="K9" s="819"/>
      <c r="L9" s="820"/>
      <c r="M9" s="820"/>
      <c r="N9" s="820"/>
      <c r="O9" s="820"/>
      <c r="P9" s="820"/>
      <c r="Q9" s="820"/>
      <c r="R9" s="820"/>
      <c r="S9" s="820"/>
      <c r="T9" s="820"/>
      <c r="U9" s="820"/>
      <c r="V9" s="821"/>
      <c r="W9" s="1228" t="s">
        <v>657</v>
      </c>
      <c r="X9" s="1229"/>
      <c r="Y9" s="1228"/>
      <c r="Z9" s="1230"/>
      <c r="AA9" s="1230"/>
      <c r="AB9" s="1230"/>
      <c r="AC9" s="1230"/>
      <c r="AD9" s="1230"/>
      <c r="AE9" s="393" t="s">
        <v>91</v>
      </c>
    </row>
    <row r="10" spans="1:33" s="5" customFormat="1" ht="30" customHeight="1" x14ac:dyDescent="0.4">
      <c r="A10" s="1235"/>
      <c r="B10" s="599"/>
      <c r="C10" s="599"/>
      <c r="D10" s="806"/>
      <c r="E10" s="805"/>
      <c r="F10" s="599"/>
      <c r="G10" s="599"/>
      <c r="H10" s="599"/>
      <c r="I10" s="599"/>
      <c r="J10" s="806"/>
      <c r="K10" s="805"/>
      <c r="L10" s="599"/>
      <c r="M10" s="599"/>
      <c r="N10" s="599"/>
      <c r="O10" s="599"/>
      <c r="P10" s="599"/>
      <c r="Q10" s="599"/>
      <c r="R10" s="599"/>
      <c r="S10" s="599"/>
      <c r="T10" s="599"/>
      <c r="U10" s="599"/>
      <c r="V10" s="806"/>
      <c r="W10" s="1228" t="s">
        <v>658</v>
      </c>
      <c r="X10" s="1229"/>
      <c r="Y10" s="1228"/>
      <c r="Z10" s="1230"/>
      <c r="AA10" s="1230"/>
      <c r="AB10" s="1230"/>
      <c r="AC10" s="1230"/>
      <c r="AD10" s="1230"/>
      <c r="AE10" s="393" t="s">
        <v>91</v>
      </c>
    </row>
    <row r="11" spans="1:33" s="5" customFormat="1" ht="30" customHeight="1" x14ac:dyDescent="0.4">
      <c r="A11" s="1226"/>
      <c r="B11" s="820"/>
      <c r="C11" s="820"/>
      <c r="D11" s="821"/>
      <c r="E11" s="819"/>
      <c r="F11" s="820"/>
      <c r="G11" s="820"/>
      <c r="H11" s="820"/>
      <c r="I11" s="820"/>
      <c r="J11" s="821"/>
      <c r="K11" s="819"/>
      <c r="L11" s="820"/>
      <c r="M11" s="820"/>
      <c r="N11" s="820"/>
      <c r="O11" s="820"/>
      <c r="P11" s="820"/>
      <c r="Q11" s="820"/>
      <c r="R11" s="820"/>
      <c r="S11" s="820"/>
      <c r="T11" s="820"/>
      <c r="U11" s="820"/>
      <c r="V11" s="821"/>
      <c r="W11" s="1228" t="s">
        <v>657</v>
      </c>
      <c r="X11" s="1229"/>
      <c r="Y11" s="1228"/>
      <c r="Z11" s="1230"/>
      <c r="AA11" s="1230"/>
      <c r="AB11" s="1230"/>
      <c r="AC11" s="1230"/>
      <c r="AD11" s="1230"/>
      <c r="AE11" s="393" t="s">
        <v>91</v>
      </c>
    </row>
    <row r="12" spans="1:33" s="5" customFormat="1" ht="30" customHeight="1" x14ac:dyDescent="0.4">
      <c r="A12" s="1235"/>
      <c r="B12" s="599"/>
      <c r="C12" s="599"/>
      <c r="D12" s="806"/>
      <c r="E12" s="805"/>
      <c r="F12" s="599"/>
      <c r="G12" s="599"/>
      <c r="H12" s="599"/>
      <c r="I12" s="599"/>
      <c r="J12" s="806"/>
      <c r="K12" s="805"/>
      <c r="L12" s="599"/>
      <c r="M12" s="599"/>
      <c r="N12" s="599"/>
      <c r="O12" s="599"/>
      <c r="P12" s="599"/>
      <c r="Q12" s="599"/>
      <c r="R12" s="599"/>
      <c r="S12" s="599"/>
      <c r="T12" s="599"/>
      <c r="U12" s="599"/>
      <c r="V12" s="806"/>
      <c r="W12" s="1228" t="s">
        <v>658</v>
      </c>
      <c r="X12" s="1229"/>
      <c r="Y12" s="1228"/>
      <c r="Z12" s="1230"/>
      <c r="AA12" s="1230"/>
      <c r="AB12" s="1230"/>
      <c r="AC12" s="1230"/>
      <c r="AD12" s="1230"/>
      <c r="AE12" s="393" t="s">
        <v>91</v>
      </c>
    </row>
    <row r="13" spans="1:33" s="5" customFormat="1" ht="30" customHeight="1" x14ac:dyDescent="0.4">
      <c r="A13" s="1226"/>
      <c r="B13" s="820"/>
      <c r="C13" s="820"/>
      <c r="D13" s="821"/>
      <c r="E13" s="819"/>
      <c r="F13" s="820"/>
      <c r="G13" s="820"/>
      <c r="H13" s="820"/>
      <c r="I13" s="820"/>
      <c r="J13" s="821"/>
      <c r="K13" s="819"/>
      <c r="L13" s="820"/>
      <c r="M13" s="820"/>
      <c r="N13" s="820"/>
      <c r="O13" s="820"/>
      <c r="P13" s="820"/>
      <c r="Q13" s="820"/>
      <c r="R13" s="820"/>
      <c r="S13" s="820"/>
      <c r="T13" s="820"/>
      <c r="U13" s="820"/>
      <c r="V13" s="821"/>
      <c r="W13" s="1228" t="s">
        <v>657</v>
      </c>
      <c r="X13" s="1229"/>
      <c r="Y13" s="1228"/>
      <c r="Z13" s="1230"/>
      <c r="AA13" s="1230"/>
      <c r="AB13" s="1230"/>
      <c r="AC13" s="1230"/>
      <c r="AD13" s="1230"/>
      <c r="AE13" s="392" t="s">
        <v>91</v>
      </c>
    </row>
    <row r="14" spans="1:33" s="5" customFormat="1" ht="30" customHeight="1" x14ac:dyDescent="0.4">
      <c r="A14" s="1235"/>
      <c r="B14" s="599"/>
      <c r="C14" s="599"/>
      <c r="D14" s="806"/>
      <c r="E14" s="805"/>
      <c r="F14" s="599"/>
      <c r="G14" s="599"/>
      <c r="H14" s="599"/>
      <c r="I14" s="599"/>
      <c r="J14" s="806"/>
      <c r="K14" s="805"/>
      <c r="L14" s="599"/>
      <c r="M14" s="599"/>
      <c r="N14" s="599"/>
      <c r="O14" s="599"/>
      <c r="P14" s="599"/>
      <c r="Q14" s="599"/>
      <c r="R14" s="599"/>
      <c r="S14" s="599"/>
      <c r="T14" s="599"/>
      <c r="U14" s="599"/>
      <c r="V14" s="806"/>
      <c r="W14" s="1228" t="s">
        <v>658</v>
      </c>
      <c r="X14" s="1229"/>
      <c r="Y14" s="1228"/>
      <c r="Z14" s="1230"/>
      <c r="AA14" s="1230"/>
      <c r="AB14" s="1230"/>
      <c r="AC14" s="1230"/>
      <c r="AD14" s="1230"/>
      <c r="AE14" s="393" t="s">
        <v>91</v>
      </c>
    </row>
    <row r="15" spans="1:33" s="5" customFormat="1" ht="30" customHeight="1" x14ac:dyDescent="0.4">
      <c r="A15" s="1234"/>
      <c r="B15" s="678"/>
      <c r="C15" s="678"/>
      <c r="D15" s="804"/>
      <c r="E15" s="803"/>
      <c r="F15" s="678"/>
      <c r="G15" s="678"/>
      <c r="H15" s="678"/>
      <c r="I15" s="678"/>
      <c r="J15" s="804"/>
      <c r="K15" s="803"/>
      <c r="L15" s="678"/>
      <c r="M15" s="678"/>
      <c r="N15" s="678"/>
      <c r="O15" s="678"/>
      <c r="P15" s="678"/>
      <c r="Q15" s="678"/>
      <c r="R15" s="678"/>
      <c r="S15" s="678"/>
      <c r="T15" s="678"/>
      <c r="U15" s="678"/>
      <c r="V15" s="804"/>
      <c r="W15" s="805" t="s">
        <v>657</v>
      </c>
      <c r="X15" s="806"/>
      <c r="Y15" s="805"/>
      <c r="Z15" s="599"/>
      <c r="AA15" s="599"/>
      <c r="AB15" s="599"/>
      <c r="AC15" s="599"/>
      <c r="AD15" s="599"/>
      <c r="AE15" s="393" t="s">
        <v>91</v>
      </c>
    </row>
    <row r="16" spans="1:33" s="5" customFormat="1" ht="30" customHeight="1" x14ac:dyDescent="0.4">
      <c r="A16" s="1235"/>
      <c r="B16" s="599"/>
      <c r="C16" s="599"/>
      <c r="D16" s="806"/>
      <c r="E16" s="805"/>
      <c r="F16" s="599"/>
      <c r="G16" s="599"/>
      <c r="H16" s="599"/>
      <c r="I16" s="599"/>
      <c r="J16" s="806"/>
      <c r="K16" s="805"/>
      <c r="L16" s="599"/>
      <c r="M16" s="599"/>
      <c r="N16" s="599"/>
      <c r="O16" s="599"/>
      <c r="P16" s="599"/>
      <c r="Q16" s="599"/>
      <c r="R16" s="599"/>
      <c r="S16" s="599"/>
      <c r="T16" s="599"/>
      <c r="U16" s="599"/>
      <c r="V16" s="806"/>
      <c r="W16" s="1228" t="s">
        <v>658</v>
      </c>
      <c r="X16" s="1229"/>
      <c r="Y16" s="1228"/>
      <c r="Z16" s="1230"/>
      <c r="AA16" s="1230"/>
      <c r="AB16" s="1230"/>
      <c r="AC16" s="1230"/>
      <c r="AD16" s="1230"/>
      <c r="AE16" s="393" t="s">
        <v>91</v>
      </c>
    </row>
    <row r="17" spans="1:31" s="5" customFormat="1" ht="30" customHeight="1" x14ac:dyDescent="0.4">
      <c r="A17" s="1226"/>
      <c r="B17" s="820"/>
      <c r="C17" s="820"/>
      <c r="D17" s="821"/>
      <c r="E17" s="819"/>
      <c r="F17" s="820"/>
      <c r="G17" s="820"/>
      <c r="H17" s="820"/>
      <c r="I17" s="820"/>
      <c r="J17" s="821"/>
      <c r="K17" s="819"/>
      <c r="L17" s="820"/>
      <c r="M17" s="820"/>
      <c r="N17" s="820"/>
      <c r="O17" s="820"/>
      <c r="P17" s="820"/>
      <c r="Q17" s="820"/>
      <c r="R17" s="820"/>
      <c r="S17" s="820"/>
      <c r="T17" s="820"/>
      <c r="U17" s="820"/>
      <c r="V17" s="821"/>
      <c r="W17" s="1228" t="s">
        <v>657</v>
      </c>
      <c r="X17" s="1229"/>
      <c r="Y17" s="1228"/>
      <c r="Z17" s="1230"/>
      <c r="AA17" s="1230"/>
      <c r="AB17" s="1230"/>
      <c r="AC17" s="1230"/>
      <c r="AD17" s="1230"/>
      <c r="AE17" s="393" t="s">
        <v>91</v>
      </c>
    </row>
    <row r="18" spans="1:31" s="5" customFormat="1" ht="30" customHeight="1" x14ac:dyDescent="0.4">
      <c r="A18" s="1227"/>
      <c r="B18" s="610"/>
      <c r="C18" s="610"/>
      <c r="D18" s="822"/>
      <c r="E18" s="609"/>
      <c r="F18" s="610"/>
      <c r="G18" s="610"/>
      <c r="H18" s="610"/>
      <c r="I18" s="610"/>
      <c r="J18" s="822"/>
      <c r="K18" s="609"/>
      <c r="L18" s="610"/>
      <c r="M18" s="610"/>
      <c r="N18" s="610"/>
      <c r="O18" s="610"/>
      <c r="P18" s="610"/>
      <c r="Q18" s="610"/>
      <c r="R18" s="610"/>
      <c r="S18" s="610"/>
      <c r="T18" s="610"/>
      <c r="U18" s="610"/>
      <c r="V18" s="822"/>
      <c r="W18" s="1231" t="s">
        <v>658</v>
      </c>
      <c r="X18" s="1232"/>
      <c r="Y18" s="1231"/>
      <c r="Z18" s="1233"/>
      <c r="AA18" s="1233"/>
      <c r="AB18" s="1233"/>
      <c r="AC18" s="1233"/>
      <c r="AD18" s="1233"/>
      <c r="AE18" s="394" t="s">
        <v>91</v>
      </c>
    </row>
    <row r="19" spans="1:31" s="5" customFormat="1" ht="38.25" customHeight="1" x14ac:dyDescent="0.4">
      <c r="A19" s="201"/>
      <c r="B19" s="201"/>
      <c r="C19" s="201"/>
      <c r="D19" s="201"/>
      <c r="E19" s="201"/>
      <c r="F19" s="201"/>
      <c r="G19" s="201"/>
      <c r="H19" s="201"/>
      <c r="I19" s="201"/>
      <c r="J19" s="201"/>
      <c r="K19" s="201"/>
      <c r="L19" s="201"/>
      <c r="M19" s="201"/>
      <c r="N19" s="201"/>
      <c r="O19" s="201"/>
      <c r="P19" s="201"/>
      <c r="Q19" s="201"/>
      <c r="R19" s="201"/>
      <c r="S19" s="201"/>
      <c r="T19" s="201"/>
      <c r="U19" s="201"/>
      <c r="V19" s="201"/>
      <c r="W19" s="1221" t="s">
        <v>256</v>
      </c>
      <c r="X19" s="1222"/>
      <c r="Y19" s="1223">
        <f>SUM(Y7:AD18)</f>
        <v>0</v>
      </c>
      <c r="Z19" s="1224"/>
      <c r="AA19" s="1224"/>
      <c r="AB19" s="1224"/>
      <c r="AC19" s="1224"/>
      <c r="AD19" s="1224"/>
      <c r="AE19" s="395" t="s">
        <v>91</v>
      </c>
    </row>
    <row r="20" spans="1:31" ht="29.25" customHeight="1" x14ac:dyDescent="0.4">
      <c r="A20" s="196"/>
      <c r="B20" s="196"/>
      <c r="C20" s="196"/>
      <c r="D20" s="196"/>
      <c r="E20" s="196"/>
      <c r="F20" s="196"/>
      <c r="G20" s="196"/>
      <c r="H20" s="196"/>
      <c r="I20" s="196"/>
      <c r="J20" s="196"/>
      <c r="K20" s="196"/>
      <c r="L20" s="196"/>
      <c r="M20" s="196"/>
      <c r="N20" s="196"/>
      <c r="O20" s="196"/>
      <c r="P20" s="196"/>
      <c r="Q20" s="196"/>
      <c r="R20" s="196"/>
      <c r="S20" s="196"/>
      <c r="T20" s="196"/>
      <c r="U20" s="196"/>
      <c r="V20" s="196"/>
      <c r="W20" s="1225" t="s">
        <v>659</v>
      </c>
      <c r="X20" s="1225"/>
      <c r="Y20" s="1225"/>
      <c r="Z20" s="1225"/>
      <c r="AA20" s="1225"/>
      <c r="AB20" s="1225"/>
      <c r="AC20" s="1225"/>
      <c r="AD20" s="1225"/>
      <c r="AE20" s="1225"/>
    </row>
    <row r="21" spans="1:31" ht="19.5" customHeight="1" x14ac:dyDescent="0.4">
      <c r="A21" s="549" t="s">
        <v>317</v>
      </c>
      <c r="B21" s="549"/>
      <c r="C21" s="549"/>
      <c r="D21" s="795" t="s">
        <v>318</v>
      </c>
      <c r="E21" s="795"/>
      <c r="F21" s="795"/>
      <c r="G21" s="199"/>
      <c r="H21" s="199"/>
      <c r="I21" s="199" t="s">
        <v>91</v>
      </c>
      <c r="J21" s="795" t="s">
        <v>660</v>
      </c>
      <c r="K21" s="795"/>
      <c r="L21" s="795"/>
      <c r="M21" s="199"/>
      <c r="N21" s="199"/>
      <c r="O21" s="199"/>
      <c r="P21" s="199" t="s">
        <v>91</v>
      </c>
      <c r="Q21" s="795" t="s">
        <v>319</v>
      </c>
      <c r="R21" s="795"/>
      <c r="S21" s="795"/>
      <c r="T21" s="199"/>
      <c r="U21" s="199"/>
      <c r="V21" s="199" t="s">
        <v>91</v>
      </c>
      <c r="W21" s="796" t="s">
        <v>320</v>
      </c>
      <c r="X21" s="796"/>
      <c r="Y21" s="796"/>
      <c r="Z21" s="796"/>
      <c r="AA21" s="796"/>
    </row>
    <row r="22" spans="1:31" ht="21" customHeight="1" x14ac:dyDescent="0.4">
      <c r="A22" s="549"/>
      <c r="B22" s="549"/>
      <c r="C22" s="549"/>
      <c r="D22" s="795"/>
      <c r="E22" s="795"/>
      <c r="F22" s="795"/>
      <c r="G22" s="608" t="s">
        <v>661</v>
      </c>
      <c r="H22" s="608"/>
      <c r="I22" s="608"/>
      <c r="J22" s="795"/>
      <c r="K22" s="795"/>
      <c r="L22" s="795"/>
      <c r="M22" s="608" t="s">
        <v>321</v>
      </c>
      <c r="N22" s="608"/>
      <c r="O22" s="608"/>
      <c r="P22" s="608"/>
      <c r="Q22" s="795"/>
      <c r="R22" s="795"/>
      <c r="S22" s="795"/>
      <c r="T22" s="608" t="s">
        <v>322</v>
      </c>
      <c r="U22" s="608"/>
      <c r="V22" s="608"/>
      <c r="W22" s="796"/>
      <c r="X22" s="796"/>
      <c r="Y22" s="796"/>
      <c r="Z22" s="796"/>
      <c r="AA22" s="796"/>
    </row>
    <row r="23" spans="1:31" ht="12" customHeight="1" x14ac:dyDescent="0.4">
      <c r="A23" s="11"/>
      <c r="B23" s="11"/>
      <c r="C23" s="11"/>
      <c r="D23" s="200"/>
      <c r="E23" s="200"/>
      <c r="F23" s="200"/>
      <c r="G23" s="201"/>
      <c r="H23" s="201"/>
      <c r="I23" s="201"/>
      <c r="J23" s="200"/>
      <c r="K23" s="200"/>
      <c r="L23" s="200"/>
      <c r="M23" s="201"/>
      <c r="N23" s="201"/>
      <c r="O23" s="201"/>
      <c r="P23" s="201"/>
      <c r="Q23" s="200"/>
      <c r="R23" s="200"/>
      <c r="S23" s="200"/>
      <c r="T23" s="201"/>
      <c r="U23" s="201"/>
      <c r="V23" s="201"/>
      <c r="W23" s="182"/>
      <c r="X23" s="182"/>
      <c r="Y23" s="182"/>
      <c r="Z23" s="182"/>
      <c r="AA23" s="182"/>
    </row>
    <row r="24" spans="1:31" s="5" customFormat="1" ht="30" customHeight="1" x14ac:dyDescent="0.4">
      <c r="A24" s="202" t="s">
        <v>323</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row>
    <row r="25" spans="1:31" s="5" customFormat="1" ht="15.75" customHeight="1" x14ac:dyDescent="0.4">
      <c r="A25" s="20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s="5" customFormat="1" ht="27" customHeight="1" x14ac:dyDescent="0.4">
      <c r="B26" s="16"/>
      <c r="C26" s="16"/>
      <c r="D26" s="16"/>
      <c r="E26" s="16"/>
      <c r="F26" s="16"/>
      <c r="G26" s="16"/>
      <c r="H26" s="16"/>
      <c r="I26" s="16"/>
      <c r="J26" s="16"/>
      <c r="K26" s="16" t="s">
        <v>146</v>
      </c>
      <c r="L26" s="16"/>
      <c r="M26" s="16"/>
      <c r="N26" s="16"/>
      <c r="O26" s="16"/>
      <c r="P26" s="16"/>
      <c r="Q26" s="16"/>
      <c r="R26" s="16"/>
      <c r="S26" s="16"/>
      <c r="T26" s="16"/>
      <c r="U26" s="16"/>
      <c r="V26" s="16"/>
      <c r="W26" s="16"/>
      <c r="X26" s="16"/>
      <c r="Y26" s="16"/>
      <c r="Z26" s="16"/>
      <c r="AA26" s="16"/>
      <c r="AB26" s="16"/>
      <c r="AC26" s="16"/>
      <c r="AD26" s="16"/>
      <c r="AE26" s="16"/>
    </row>
    <row r="27" spans="1:31" s="5" customFormat="1" ht="27" customHeight="1" x14ac:dyDescent="0.4">
      <c r="B27" s="16"/>
      <c r="C27" s="16"/>
      <c r="D27" s="16"/>
      <c r="E27" s="16"/>
      <c r="F27" s="16"/>
      <c r="G27" s="16"/>
      <c r="H27" s="16"/>
      <c r="I27" s="16"/>
      <c r="J27" s="16"/>
      <c r="K27" s="16" t="s">
        <v>116</v>
      </c>
      <c r="L27" s="16"/>
      <c r="M27" s="16"/>
      <c r="N27" s="16"/>
      <c r="O27" s="16"/>
      <c r="P27" s="16"/>
      <c r="Q27" s="16"/>
      <c r="R27" s="16"/>
      <c r="S27" s="16"/>
      <c r="T27" s="16"/>
      <c r="U27" s="16"/>
      <c r="V27" s="16"/>
      <c r="W27" s="16"/>
      <c r="X27" s="16"/>
      <c r="Y27" s="16"/>
      <c r="Z27" s="16"/>
      <c r="AA27" s="16"/>
      <c r="AB27" s="16"/>
      <c r="AC27" s="16" t="s">
        <v>117</v>
      </c>
      <c r="AD27" s="16"/>
    </row>
    <row r="28" spans="1:31" ht="27" customHeight="1" x14ac:dyDescent="0.4">
      <c r="A28" s="5"/>
      <c r="B28" s="16"/>
      <c r="C28" s="16"/>
      <c r="D28" s="16"/>
      <c r="E28" s="16"/>
      <c r="F28" s="16"/>
      <c r="G28" s="16"/>
      <c r="H28" s="16"/>
      <c r="I28" s="16"/>
      <c r="J28" s="16"/>
      <c r="K28" s="16" t="s">
        <v>147</v>
      </c>
      <c r="L28" s="16"/>
      <c r="M28" s="16"/>
      <c r="N28" s="16"/>
      <c r="O28" s="16"/>
      <c r="P28" s="16"/>
      <c r="Q28" s="16"/>
      <c r="R28" s="16"/>
      <c r="S28" s="16"/>
      <c r="T28" s="16"/>
      <c r="U28" s="16"/>
      <c r="V28" s="16"/>
      <c r="W28" s="16"/>
      <c r="X28" s="16"/>
      <c r="Y28" s="16"/>
      <c r="Z28" s="16"/>
      <c r="AA28" s="16"/>
      <c r="AB28" s="16"/>
      <c r="AC28" s="16"/>
      <c r="AD28" s="16"/>
      <c r="AE28" s="16"/>
    </row>
    <row r="29" spans="1:31" ht="12.75" customHeight="1" x14ac:dyDescent="0.4">
      <c r="A29" s="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1:31" ht="48" customHeight="1" x14ac:dyDescent="0.4">
      <c r="A30" s="1219" t="s">
        <v>662</v>
      </c>
      <c r="B30" s="1219"/>
      <c r="C30" s="1219"/>
      <c r="D30" s="1219"/>
      <c r="E30" s="1219"/>
      <c r="F30" s="1219"/>
      <c r="G30" s="1219"/>
      <c r="H30" s="1219"/>
      <c r="I30" s="1219"/>
      <c r="J30" s="1219"/>
      <c r="K30" s="1219"/>
      <c r="L30" s="1219"/>
      <c r="M30" s="1219"/>
      <c r="N30" s="1219"/>
      <c r="O30" s="1219"/>
      <c r="P30" s="1219"/>
      <c r="Q30" s="1219"/>
      <c r="R30" s="1219"/>
      <c r="S30" s="1219"/>
      <c r="T30" s="1219"/>
      <c r="U30" s="1219"/>
      <c r="V30" s="1219"/>
      <c r="W30" s="1219"/>
      <c r="X30" s="1219"/>
      <c r="Y30" s="1219"/>
      <c r="Z30" s="1219"/>
      <c r="AA30" s="1219"/>
      <c r="AB30" s="1219"/>
      <c r="AC30" s="1219"/>
      <c r="AD30" s="1219"/>
      <c r="AE30" s="1219"/>
    </row>
    <row r="31" spans="1:31" ht="55.5" customHeight="1" x14ac:dyDescent="0.4">
      <c r="A31" s="1220" t="s">
        <v>663</v>
      </c>
      <c r="B31" s="1220"/>
      <c r="C31" s="1220"/>
      <c r="D31" s="1220"/>
      <c r="E31" s="1220"/>
      <c r="F31" s="1220"/>
      <c r="G31" s="1220"/>
      <c r="H31" s="1220"/>
      <c r="I31" s="1220"/>
      <c r="J31" s="1220"/>
      <c r="K31" s="1220"/>
      <c r="L31" s="1220"/>
      <c r="M31" s="1220"/>
      <c r="N31" s="1220"/>
      <c r="O31" s="1220"/>
      <c r="P31" s="1220"/>
      <c r="Q31" s="1220"/>
      <c r="R31" s="1220"/>
      <c r="S31" s="1220"/>
      <c r="T31" s="1220"/>
      <c r="U31" s="1220"/>
      <c r="V31" s="1220"/>
      <c r="W31" s="1220"/>
      <c r="X31" s="1220"/>
      <c r="Y31" s="1220"/>
      <c r="Z31" s="1220"/>
      <c r="AA31" s="1220"/>
      <c r="AB31" s="1220"/>
      <c r="AC31" s="1220"/>
      <c r="AD31" s="1220"/>
      <c r="AE31" s="1220"/>
    </row>
    <row r="32" spans="1:31" ht="15.75" customHeight="1" x14ac:dyDescent="0.4">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row>
  </sheetData>
  <mergeCells count="60">
    <mergeCell ref="H4:V4"/>
    <mergeCell ref="A6:D6"/>
    <mergeCell ref="E6:J6"/>
    <mergeCell ref="K6:V6"/>
    <mergeCell ref="W6:AE6"/>
    <mergeCell ref="W8:X8"/>
    <mergeCell ref="Y8:AD8"/>
    <mergeCell ref="A9:D10"/>
    <mergeCell ref="E9:J10"/>
    <mergeCell ref="K9:V10"/>
    <mergeCell ref="W9:X9"/>
    <mergeCell ref="Y9:AD9"/>
    <mergeCell ref="W10:X10"/>
    <mergeCell ref="Y10:AD10"/>
    <mergeCell ref="A7:D8"/>
    <mergeCell ref="E7:J8"/>
    <mergeCell ref="K7:V8"/>
    <mergeCell ref="W7:X7"/>
    <mergeCell ref="Y7:AD7"/>
    <mergeCell ref="A11:D12"/>
    <mergeCell ref="E11:J12"/>
    <mergeCell ref="K11:V12"/>
    <mergeCell ref="W11:X11"/>
    <mergeCell ref="Y11:AD11"/>
    <mergeCell ref="W12:X12"/>
    <mergeCell ref="Y12:AD12"/>
    <mergeCell ref="A13:D14"/>
    <mergeCell ref="E13:J14"/>
    <mergeCell ref="K13:V14"/>
    <mergeCell ref="W13:X13"/>
    <mergeCell ref="Y13:AD13"/>
    <mergeCell ref="W14:X14"/>
    <mergeCell ref="Y14:AD14"/>
    <mergeCell ref="A15:D16"/>
    <mergeCell ref="E15:J16"/>
    <mergeCell ref="K15:V16"/>
    <mergeCell ref="W15:X15"/>
    <mergeCell ref="Y15:AD15"/>
    <mergeCell ref="W16:X16"/>
    <mergeCell ref="Y16:AD16"/>
    <mergeCell ref="A17:D18"/>
    <mergeCell ref="E17:J18"/>
    <mergeCell ref="K17:V18"/>
    <mergeCell ref="W17:X17"/>
    <mergeCell ref="Y17:AD17"/>
    <mergeCell ref="W18:X18"/>
    <mergeCell ref="Y18:AD18"/>
    <mergeCell ref="T22:V22"/>
    <mergeCell ref="A30:AE30"/>
    <mergeCell ref="A31:AE31"/>
    <mergeCell ref="W19:X19"/>
    <mergeCell ref="Y19:AD19"/>
    <mergeCell ref="W20:AE20"/>
    <mergeCell ref="A21:C22"/>
    <mergeCell ref="D21:F22"/>
    <mergeCell ref="J21:L22"/>
    <mergeCell ref="Q21:S22"/>
    <mergeCell ref="W21:AA22"/>
    <mergeCell ref="G22:I22"/>
    <mergeCell ref="M22:P22"/>
  </mergeCells>
  <phoneticPr fontId="1"/>
  <hyperlinks>
    <hyperlink ref="AG4" location="目次!A1" display="目次へ" xr:uid="{E8A70E53-C3DE-4276-8CC1-C0508AE87846}"/>
  </hyperlinks>
  <printOptions horizontalCentered="1" verticalCentered="1"/>
  <pageMargins left="0.82677165354330717" right="0.86614173228346458" top="0.86614173228346458" bottom="0.49" header="0.55118110236220474" footer="0.51181102362204722"/>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E880-4D8C-40D2-B493-C61E1B1D83AA}">
  <dimension ref="A1:AH30"/>
  <sheetViews>
    <sheetView view="pageBreakPreview" zoomScale="78" zoomScaleNormal="100" zoomScaleSheetLayoutView="78" workbookViewId="0">
      <selection activeCell="AJ15" sqref="AJ15"/>
    </sheetView>
  </sheetViews>
  <sheetFormatPr defaultRowHeight="13.5" x14ac:dyDescent="0.4"/>
  <cols>
    <col min="1" max="1" width="2.625" style="6" customWidth="1"/>
    <col min="2" max="4" width="4.125" style="6" customWidth="1"/>
    <col min="5" max="6" width="2.75" style="6" customWidth="1"/>
    <col min="7" max="7" width="3.75" style="6" customWidth="1"/>
    <col min="8" max="19" width="2.75" style="6" customWidth="1"/>
    <col min="20" max="20" width="0.625" style="6" customWidth="1"/>
    <col min="21" max="28" width="2.75" style="6" customWidth="1"/>
    <col min="29" max="30" width="1.75" style="6" customWidth="1"/>
    <col min="31" max="31" width="12.375" style="6" customWidth="1"/>
    <col min="32" max="32" width="1.125" style="6" customWidth="1"/>
    <col min="33" max="256" width="9" style="6"/>
    <col min="257" max="257" width="2.625" style="6" customWidth="1"/>
    <col min="258" max="260" width="4.125" style="6" customWidth="1"/>
    <col min="261" max="262" width="2.75" style="6" customWidth="1"/>
    <col min="263" max="263" width="3.75" style="6" customWidth="1"/>
    <col min="264" max="275" width="2.75" style="6" customWidth="1"/>
    <col min="276" max="276" width="0.625" style="6" customWidth="1"/>
    <col min="277" max="284" width="2.75" style="6" customWidth="1"/>
    <col min="285" max="286" width="1.75" style="6" customWidth="1"/>
    <col min="287" max="287" width="12.375" style="6" customWidth="1"/>
    <col min="288" max="288" width="1.125" style="6" customWidth="1"/>
    <col min="289" max="512" width="9" style="6"/>
    <col min="513" max="513" width="2.625" style="6" customWidth="1"/>
    <col min="514" max="516" width="4.125" style="6" customWidth="1"/>
    <col min="517" max="518" width="2.75" style="6" customWidth="1"/>
    <col min="519" max="519" width="3.75" style="6" customWidth="1"/>
    <col min="520" max="531" width="2.75" style="6" customWidth="1"/>
    <col min="532" max="532" width="0.625" style="6" customWidth="1"/>
    <col min="533" max="540" width="2.75" style="6" customWidth="1"/>
    <col min="541" max="542" width="1.75" style="6" customWidth="1"/>
    <col min="543" max="543" width="12.375" style="6" customWidth="1"/>
    <col min="544" max="544" width="1.125" style="6" customWidth="1"/>
    <col min="545" max="768" width="9" style="6"/>
    <col min="769" max="769" width="2.625" style="6" customWidth="1"/>
    <col min="770" max="772" width="4.125" style="6" customWidth="1"/>
    <col min="773" max="774" width="2.75" style="6" customWidth="1"/>
    <col min="775" max="775" width="3.75" style="6" customWidth="1"/>
    <col min="776" max="787" width="2.75" style="6" customWidth="1"/>
    <col min="788" max="788" width="0.625" style="6" customWidth="1"/>
    <col min="789" max="796" width="2.75" style="6" customWidth="1"/>
    <col min="797" max="798" width="1.75" style="6" customWidth="1"/>
    <col min="799" max="799" width="12.375" style="6" customWidth="1"/>
    <col min="800" max="800" width="1.125" style="6" customWidth="1"/>
    <col min="801" max="1024" width="9" style="6"/>
    <col min="1025" max="1025" width="2.625" style="6" customWidth="1"/>
    <col min="1026" max="1028" width="4.125" style="6" customWidth="1"/>
    <col min="1029" max="1030" width="2.75" style="6" customWidth="1"/>
    <col min="1031" max="1031" width="3.75" style="6" customWidth="1"/>
    <col min="1032" max="1043" width="2.75" style="6" customWidth="1"/>
    <col min="1044" max="1044" width="0.625" style="6" customWidth="1"/>
    <col min="1045" max="1052" width="2.75" style="6" customWidth="1"/>
    <col min="1053" max="1054" width="1.75" style="6" customWidth="1"/>
    <col min="1055" max="1055" width="12.375" style="6" customWidth="1"/>
    <col min="1056" max="1056" width="1.125" style="6" customWidth="1"/>
    <col min="1057" max="1280" width="9" style="6"/>
    <col min="1281" max="1281" width="2.625" style="6" customWidth="1"/>
    <col min="1282" max="1284" width="4.125" style="6" customWidth="1"/>
    <col min="1285" max="1286" width="2.75" style="6" customWidth="1"/>
    <col min="1287" max="1287" width="3.75" style="6" customWidth="1"/>
    <col min="1288" max="1299" width="2.75" style="6" customWidth="1"/>
    <col min="1300" max="1300" width="0.625" style="6" customWidth="1"/>
    <col min="1301" max="1308" width="2.75" style="6" customWidth="1"/>
    <col min="1309" max="1310" width="1.75" style="6" customWidth="1"/>
    <col min="1311" max="1311" width="12.375" style="6" customWidth="1"/>
    <col min="1312" max="1312" width="1.125" style="6" customWidth="1"/>
    <col min="1313" max="1536" width="9" style="6"/>
    <col min="1537" max="1537" width="2.625" style="6" customWidth="1"/>
    <col min="1538" max="1540" width="4.125" style="6" customWidth="1"/>
    <col min="1541" max="1542" width="2.75" style="6" customWidth="1"/>
    <col min="1543" max="1543" width="3.75" style="6" customWidth="1"/>
    <col min="1544" max="1555" width="2.75" style="6" customWidth="1"/>
    <col min="1556" max="1556" width="0.625" style="6" customWidth="1"/>
    <col min="1557" max="1564" width="2.75" style="6" customWidth="1"/>
    <col min="1565" max="1566" width="1.75" style="6" customWidth="1"/>
    <col min="1567" max="1567" width="12.375" style="6" customWidth="1"/>
    <col min="1568" max="1568" width="1.125" style="6" customWidth="1"/>
    <col min="1569" max="1792" width="9" style="6"/>
    <col min="1793" max="1793" width="2.625" style="6" customWidth="1"/>
    <col min="1794" max="1796" width="4.125" style="6" customWidth="1"/>
    <col min="1797" max="1798" width="2.75" style="6" customWidth="1"/>
    <col min="1799" max="1799" width="3.75" style="6" customWidth="1"/>
    <col min="1800" max="1811" width="2.75" style="6" customWidth="1"/>
    <col min="1812" max="1812" width="0.625" style="6" customWidth="1"/>
    <col min="1813" max="1820" width="2.75" style="6" customWidth="1"/>
    <col min="1821" max="1822" width="1.75" style="6" customWidth="1"/>
    <col min="1823" max="1823" width="12.375" style="6" customWidth="1"/>
    <col min="1824" max="1824" width="1.125" style="6" customWidth="1"/>
    <col min="1825" max="2048" width="9" style="6"/>
    <col min="2049" max="2049" width="2.625" style="6" customWidth="1"/>
    <col min="2050" max="2052" width="4.125" style="6" customWidth="1"/>
    <col min="2053" max="2054" width="2.75" style="6" customWidth="1"/>
    <col min="2055" max="2055" width="3.75" style="6" customWidth="1"/>
    <col min="2056" max="2067" width="2.75" style="6" customWidth="1"/>
    <col min="2068" max="2068" width="0.625" style="6" customWidth="1"/>
    <col min="2069" max="2076" width="2.75" style="6" customWidth="1"/>
    <col min="2077" max="2078" width="1.75" style="6" customWidth="1"/>
    <col min="2079" max="2079" width="12.375" style="6" customWidth="1"/>
    <col min="2080" max="2080" width="1.125" style="6" customWidth="1"/>
    <col min="2081" max="2304" width="9" style="6"/>
    <col min="2305" max="2305" width="2.625" style="6" customWidth="1"/>
    <col min="2306" max="2308" width="4.125" style="6" customWidth="1"/>
    <col min="2309" max="2310" width="2.75" style="6" customWidth="1"/>
    <col min="2311" max="2311" width="3.75" style="6" customWidth="1"/>
    <col min="2312" max="2323" width="2.75" style="6" customWidth="1"/>
    <col min="2324" max="2324" width="0.625" style="6" customWidth="1"/>
    <col min="2325" max="2332" width="2.75" style="6" customWidth="1"/>
    <col min="2333" max="2334" width="1.75" style="6" customWidth="1"/>
    <col min="2335" max="2335" width="12.375" style="6" customWidth="1"/>
    <col min="2336" max="2336" width="1.125" style="6" customWidth="1"/>
    <col min="2337" max="2560" width="9" style="6"/>
    <col min="2561" max="2561" width="2.625" style="6" customWidth="1"/>
    <col min="2562" max="2564" width="4.125" style="6" customWidth="1"/>
    <col min="2565" max="2566" width="2.75" style="6" customWidth="1"/>
    <col min="2567" max="2567" width="3.75" style="6" customWidth="1"/>
    <col min="2568" max="2579" width="2.75" style="6" customWidth="1"/>
    <col min="2580" max="2580" width="0.625" style="6" customWidth="1"/>
    <col min="2581" max="2588" width="2.75" style="6" customWidth="1"/>
    <col min="2589" max="2590" width="1.75" style="6" customWidth="1"/>
    <col min="2591" max="2591" width="12.375" style="6" customWidth="1"/>
    <col min="2592" max="2592" width="1.125" style="6" customWidth="1"/>
    <col min="2593" max="2816" width="9" style="6"/>
    <col min="2817" max="2817" width="2.625" style="6" customWidth="1"/>
    <col min="2818" max="2820" width="4.125" style="6" customWidth="1"/>
    <col min="2821" max="2822" width="2.75" style="6" customWidth="1"/>
    <col min="2823" max="2823" width="3.75" style="6" customWidth="1"/>
    <col min="2824" max="2835" width="2.75" style="6" customWidth="1"/>
    <col min="2836" max="2836" width="0.625" style="6" customWidth="1"/>
    <col min="2837" max="2844" width="2.75" style="6" customWidth="1"/>
    <col min="2845" max="2846" width="1.75" style="6" customWidth="1"/>
    <col min="2847" max="2847" width="12.375" style="6" customWidth="1"/>
    <col min="2848" max="2848" width="1.125" style="6" customWidth="1"/>
    <col min="2849" max="3072" width="9" style="6"/>
    <col min="3073" max="3073" width="2.625" style="6" customWidth="1"/>
    <col min="3074" max="3076" width="4.125" style="6" customWidth="1"/>
    <col min="3077" max="3078" width="2.75" style="6" customWidth="1"/>
    <col min="3079" max="3079" width="3.75" style="6" customWidth="1"/>
    <col min="3080" max="3091" width="2.75" style="6" customWidth="1"/>
    <col min="3092" max="3092" width="0.625" style="6" customWidth="1"/>
    <col min="3093" max="3100" width="2.75" style="6" customWidth="1"/>
    <col min="3101" max="3102" width="1.75" style="6" customWidth="1"/>
    <col min="3103" max="3103" width="12.375" style="6" customWidth="1"/>
    <col min="3104" max="3104" width="1.125" style="6" customWidth="1"/>
    <col min="3105" max="3328" width="9" style="6"/>
    <col min="3329" max="3329" width="2.625" style="6" customWidth="1"/>
    <col min="3330" max="3332" width="4.125" style="6" customWidth="1"/>
    <col min="3333" max="3334" width="2.75" style="6" customWidth="1"/>
    <col min="3335" max="3335" width="3.75" style="6" customWidth="1"/>
    <col min="3336" max="3347" width="2.75" style="6" customWidth="1"/>
    <col min="3348" max="3348" width="0.625" style="6" customWidth="1"/>
    <col min="3349" max="3356" width="2.75" style="6" customWidth="1"/>
    <col min="3357" max="3358" width="1.75" style="6" customWidth="1"/>
    <col min="3359" max="3359" width="12.375" style="6" customWidth="1"/>
    <col min="3360" max="3360" width="1.125" style="6" customWidth="1"/>
    <col min="3361" max="3584" width="9" style="6"/>
    <col min="3585" max="3585" width="2.625" style="6" customWidth="1"/>
    <col min="3586" max="3588" width="4.125" style="6" customWidth="1"/>
    <col min="3589" max="3590" width="2.75" style="6" customWidth="1"/>
    <col min="3591" max="3591" width="3.75" style="6" customWidth="1"/>
    <col min="3592" max="3603" width="2.75" style="6" customWidth="1"/>
    <col min="3604" max="3604" width="0.625" style="6" customWidth="1"/>
    <col min="3605" max="3612" width="2.75" style="6" customWidth="1"/>
    <col min="3613" max="3614" width="1.75" style="6" customWidth="1"/>
    <col min="3615" max="3615" width="12.375" style="6" customWidth="1"/>
    <col min="3616" max="3616" width="1.125" style="6" customWidth="1"/>
    <col min="3617" max="3840" width="9" style="6"/>
    <col min="3841" max="3841" width="2.625" style="6" customWidth="1"/>
    <col min="3842" max="3844" width="4.125" style="6" customWidth="1"/>
    <col min="3845" max="3846" width="2.75" style="6" customWidth="1"/>
    <col min="3847" max="3847" width="3.75" style="6" customWidth="1"/>
    <col min="3848" max="3859" width="2.75" style="6" customWidth="1"/>
    <col min="3860" max="3860" width="0.625" style="6" customWidth="1"/>
    <col min="3861" max="3868" width="2.75" style="6" customWidth="1"/>
    <col min="3869" max="3870" width="1.75" style="6" customWidth="1"/>
    <col min="3871" max="3871" width="12.375" style="6" customWidth="1"/>
    <col min="3872" max="3872" width="1.125" style="6" customWidth="1"/>
    <col min="3873" max="4096" width="9" style="6"/>
    <col min="4097" max="4097" width="2.625" style="6" customWidth="1"/>
    <col min="4098" max="4100" width="4.125" style="6" customWidth="1"/>
    <col min="4101" max="4102" width="2.75" style="6" customWidth="1"/>
    <col min="4103" max="4103" width="3.75" style="6" customWidth="1"/>
    <col min="4104" max="4115" width="2.75" style="6" customWidth="1"/>
    <col min="4116" max="4116" width="0.625" style="6" customWidth="1"/>
    <col min="4117" max="4124" width="2.75" style="6" customWidth="1"/>
    <col min="4125" max="4126" width="1.75" style="6" customWidth="1"/>
    <col min="4127" max="4127" width="12.375" style="6" customWidth="1"/>
    <col min="4128" max="4128" width="1.125" style="6" customWidth="1"/>
    <col min="4129" max="4352" width="9" style="6"/>
    <col min="4353" max="4353" width="2.625" style="6" customWidth="1"/>
    <col min="4354" max="4356" width="4.125" style="6" customWidth="1"/>
    <col min="4357" max="4358" width="2.75" style="6" customWidth="1"/>
    <col min="4359" max="4359" width="3.75" style="6" customWidth="1"/>
    <col min="4360" max="4371" width="2.75" style="6" customWidth="1"/>
    <col min="4372" max="4372" width="0.625" style="6" customWidth="1"/>
    <col min="4373" max="4380" width="2.75" style="6" customWidth="1"/>
    <col min="4381" max="4382" width="1.75" style="6" customWidth="1"/>
    <col min="4383" max="4383" width="12.375" style="6" customWidth="1"/>
    <col min="4384" max="4384" width="1.125" style="6" customWidth="1"/>
    <col min="4385" max="4608" width="9" style="6"/>
    <col min="4609" max="4609" width="2.625" style="6" customWidth="1"/>
    <col min="4610" max="4612" width="4.125" style="6" customWidth="1"/>
    <col min="4613" max="4614" width="2.75" style="6" customWidth="1"/>
    <col min="4615" max="4615" width="3.75" style="6" customWidth="1"/>
    <col min="4616" max="4627" width="2.75" style="6" customWidth="1"/>
    <col min="4628" max="4628" width="0.625" style="6" customWidth="1"/>
    <col min="4629" max="4636" width="2.75" style="6" customWidth="1"/>
    <col min="4637" max="4638" width="1.75" style="6" customWidth="1"/>
    <col min="4639" max="4639" width="12.375" style="6" customWidth="1"/>
    <col min="4640" max="4640" width="1.125" style="6" customWidth="1"/>
    <col min="4641" max="4864" width="9" style="6"/>
    <col min="4865" max="4865" width="2.625" style="6" customWidth="1"/>
    <col min="4866" max="4868" width="4.125" style="6" customWidth="1"/>
    <col min="4869" max="4870" width="2.75" style="6" customWidth="1"/>
    <col min="4871" max="4871" width="3.75" style="6" customWidth="1"/>
    <col min="4872" max="4883" width="2.75" style="6" customWidth="1"/>
    <col min="4884" max="4884" width="0.625" style="6" customWidth="1"/>
    <col min="4885" max="4892" width="2.75" style="6" customWidth="1"/>
    <col min="4893" max="4894" width="1.75" style="6" customWidth="1"/>
    <col min="4895" max="4895" width="12.375" style="6" customWidth="1"/>
    <col min="4896" max="4896" width="1.125" style="6" customWidth="1"/>
    <col min="4897" max="5120" width="9" style="6"/>
    <col min="5121" max="5121" width="2.625" style="6" customWidth="1"/>
    <col min="5122" max="5124" width="4.125" style="6" customWidth="1"/>
    <col min="5125" max="5126" width="2.75" style="6" customWidth="1"/>
    <col min="5127" max="5127" width="3.75" style="6" customWidth="1"/>
    <col min="5128" max="5139" width="2.75" style="6" customWidth="1"/>
    <col min="5140" max="5140" width="0.625" style="6" customWidth="1"/>
    <col min="5141" max="5148" width="2.75" style="6" customWidth="1"/>
    <col min="5149" max="5150" width="1.75" style="6" customWidth="1"/>
    <col min="5151" max="5151" width="12.375" style="6" customWidth="1"/>
    <col min="5152" max="5152" width="1.125" style="6" customWidth="1"/>
    <col min="5153" max="5376" width="9" style="6"/>
    <col min="5377" max="5377" width="2.625" style="6" customWidth="1"/>
    <col min="5378" max="5380" width="4.125" style="6" customWidth="1"/>
    <col min="5381" max="5382" width="2.75" style="6" customWidth="1"/>
    <col min="5383" max="5383" width="3.75" style="6" customWidth="1"/>
    <col min="5384" max="5395" width="2.75" style="6" customWidth="1"/>
    <col min="5396" max="5396" width="0.625" style="6" customWidth="1"/>
    <col min="5397" max="5404" width="2.75" style="6" customWidth="1"/>
    <col min="5405" max="5406" width="1.75" style="6" customWidth="1"/>
    <col min="5407" max="5407" width="12.375" style="6" customWidth="1"/>
    <col min="5408" max="5408" width="1.125" style="6" customWidth="1"/>
    <col min="5409" max="5632" width="9" style="6"/>
    <col min="5633" max="5633" width="2.625" style="6" customWidth="1"/>
    <col min="5634" max="5636" width="4.125" style="6" customWidth="1"/>
    <col min="5637" max="5638" width="2.75" style="6" customWidth="1"/>
    <col min="5639" max="5639" width="3.75" style="6" customWidth="1"/>
    <col min="5640" max="5651" width="2.75" style="6" customWidth="1"/>
    <col min="5652" max="5652" width="0.625" style="6" customWidth="1"/>
    <col min="5653" max="5660" width="2.75" style="6" customWidth="1"/>
    <col min="5661" max="5662" width="1.75" style="6" customWidth="1"/>
    <col min="5663" max="5663" width="12.375" style="6" customWidth="1"/>
    <col min="5664" max="5664" width="1.125" style="6" customWidth="1"/>
    <col min="5665" max="5888" width="9" style="6"/>
    <col min="5889" max="5889" width="2.625" style="6" customWidth="1"/>
    <col min="5890" max="5892" width="4.125" style="6" customWidth="1"/>
    <col min="5893" max="5894" width="2.75" style="6" customWidth="1"/>
    <col min="5895" max="5895" width="3.75" style="6" customWidth="1"/>
    <col min="5896" max="5907" width="2.75" style="6" customWidth="1"/>
    <col min="5908" max="5908" width="0.625" style="6" customWidth="1"/>
    <col min="5909" max="5916" width="2.75" style="6" customWidth="1"/>
    <col min="5917" max="5918" width="1.75" style="6" customWidth="1"/>
    <col min="5919" max="5919" width="12.375" style="6" customWidth="1"/>
    <col min="5920" max="5920" width="1.125" style="6" customWidth="1"/>
    <col min="5921" max="6144" width="9" style="6"/>
    <col min="6145" max="6145" width="2.625" style="6" customWidth="1"/>
    <col min="6146" max="6148" width="4.125" style="6" customWidth="1"/>
    <col min="6149" max="6150" width="2.75" style="6" customWidth="1"/>
    <col min="6151" max="6151" width="3.75" style="6" customWidth="1"/>
    <col min="6152" max="6163" width="2.75" style="6" customWidth="1"/>
    <col min="6164" max="6164" width="0.625" style="6" customWidth="1"/>
    <col min="6165" max="6172" width="2.75" style="6" customWidth="1"/>
    <col min="6173" max="6174" width="1.75" style="6" customWidth="1"/>
    <col min="6175" max="6175" width="12.375" style="6" customWidth="1"/>
    <col min="6176" max="6176" width="1.125" style="6" customWidth="1"/>
    <col min="6177" max="6400" width="9" style="6"/>
    <col min="6401" max="6401" width="2.625" style="6" customWidth="1"/>
    <col min="6402" max="6404" width="4.125" style="6" customWidth="1"/>
    <col min="6405" max="6406" width="2.75" style="6" customWidth="1"/>
    <col min="6407" max="6407" width="3.75" style="6" customWidth="1"/>
    <col min="6408" max="6419" width="2.75" style="6" customWidth="1"/>
    <col min="6420" max="6420" width="0.625" style="6" customWidth="1"/>
    <col min="6421" max="6428" width="2.75" style="6" customWidth="1"/>
    <col min="6429" max="6430" width="1.75" style="6" customWidth="1"/>
    <col min="6431" max="6431" width="12.375" style="6" customWidth="1"/>
    <col min="6432" max="6432" width="1.125" style="6" customWidth="1"/>
    <col min="6433" max="6656" width="9" style="6"/>
    <col min="6657" max="6657" width="2.625" style="6" customWidth="1"/>
    <col min="6658" max="6660" width="4.125" style="6" customWidth="1"/>
    <col min="6661" max="6662" width="2.75" style="6" customWidth="1"/>
    <col min="6663" max="6663" width="3.75" style="6" customWidth="1"/>
    <col min="6664" max="6675" width="2.75" style="6" customWidth="1"/>
    <col min="6676" max="6676" width="0.625" style="6" customWidth="1"/>
    <col min="6677" max="6684" width="2.75" style="6" customWidth="1"/>
    <col min="6685" max="6686" width="1.75" style="6" customWidth="1"/>
    <col min="6687" max="6687" width="12.375" style="6" customWidth="1"/>
    <col min="6688" max="6688" width="1.125" style="6" customWidth="1"/>
    <col min="6689" max="6912" width="9" style="6"/>
    <col min="6913" max="6913" width="2.625" style="6" customWidth="1"/>
    <col min="6914" max="6916" width="4.125" style="6" customWidth="1"/>
    <col min="6917" max="6918" width="2.75" style="6" customWidth="1"/>
    <col min="6919" max="6919" width="3.75" style="6" customWidth="1"/>
    <col min="6920" max="6931" width="2.75" style="6" customWidth="1"/>
    <col min="6932" max="6932" width="0.625" style="6" customWidth="1"/>
    <col min="6933" max="6940" width="2.75" style="6" customWidth="1"/>
    <col min="6941" max="6942" width="1.75" style="6" customWidth="1"/>
    <col min="6943" max="6943" width="12.375" style="6" customWidth="1"/>
    <col min="6944" max="6944" width="1.125" style="6" customWidth="1"/>
    <col min="6945" max="7168" width="9" style="6"/>
    <col min="7169" max="7169" width="2.625" style="6" customWidth="1"/>
    <col min="7170" max="7172" width="4.125" style="6" customWidth="1"/>
    <col min="7173" max="7174" width="2.75" style="6" customWidth="1"/>
    <col min="7175" max="7175" width="3.75" style="6" customWidth="1"/>
    <col min="7176" max="7187" width="2.75" style="6" customWidth="1"/>
    <col min="7188" max="7188" width="0.625" style="6" customWidth="1"/>
    <col min="7189" max="7196" width="2.75" style="6" customWidth="1"/>
    <col min="7197" max="7198" width="1.75" style="6" customWidth="1"/>
    <col min="7199" max="7199" width="12.375" style="6" customWidth="1"/>
    <col min="7200" max="7200" width="1.125" style="6" customWidth="1"/>
    <col min="7201" max="7424" width="9" style="6"/>
    <col min="7425" max="7425" width="2.625" style="6" customWidth="1"/>
    <col min="7426" max="7428" width="4.125" style="6" customWidth="1"/>
    <col min="7429" max="7430" width="2.75" style="6" customWidth="1"/>
    <col min="7431" max="7431" width="3.75" style="6" customWidth="1"/>
    <col min="7432" max="7443" width="2.75" style="6" customWidth="1"/>
    <col min="7444" max="7444" width="0.625" style="6" customWidth="1"/>
    <col min="7445" max="7452" width="2.75" style="6" customWidth="1"/>
    <col min="7453" max="7454" width="1.75" style="6" customWidth="1"/>
    <col min="7455" max="7455" width="12.375" style="6" customWidth="1"/>
    <col min="7456" max="7456" width="1.125" style="6" customWidth="1"/>
    <col min="7457" max="7680" width="9" style="6"/>
    <col min="7681" max="7681" width="2.625" style="6" customWidth="1"/>
    <col min="7682" max="7684" width="4.125" style="6" customWidth="1"/>
    <col min="7685" max="7686" width="2.75" style="6" customWidth="1"/>
    <col min="7687" max="7687" width="3.75" style="6" customWidth="1"/>
    <col min="7688" max="7699" width="2.75" style="6" customWidth="1"/>
    <col min="7700" max="7700" width="0.625" style="6" customWidth="1"/>
    <col min="7701" max="7708" width="2.75" style="6" customWidth="1"/>
    <col min="7709" max="7710" width="1.75" style="6" customWidth="1"/>
    <col min="7711" max="7711" width="12.375" style="6" customWidth="1"/>
    <col min="7712" max="7712" width="1.125" style="6" customWidth="1"/>
    <col min="7713" max="7936" width="9" style="6"/>
    <col min="7937" max="7937" width="2.625" style="6" customWidth="1"/>
    <col min="7938" max="7940" width="4.125" style="6" customWidth="1"/>
    <col min="7941" max="7942" width="2.75" style="6" customWidth="1"/>
    <col min="7943" max="7943" width="3.75" style="6" customWidth="1"/>
    <col min="7944" max="7955" width="2.75" style="6" customWidth="1"/>
    <col min="7956" max="7956" width="0.625" style="6" customWidth="1"/>
    <col min="7957" max="7964" width="2.75" style="6" customWidth="1"/>
    <col min="7965" max="7966" width="1.75" style="6" customWidth="1"/>
    <col min="7967" max="7967" width="12.375" style="6" customWidth="1"/>
    <col min="7968" max="7968" width="1.125" style="6" customWidth="1"/>
    <col min="7969" max="8192" width="9" style="6"/>
    <col min="8193" max="8193" width="2.625" style="6" customWidth="1"/>
    <col min="8194" max="8196" width="4.125" style="6" customWidth="1"/>
    <col min="8197" max="8198" width="2.75" style="6" customWidth="1"/>
    <col min="8199" max="8199" width="3.75" style="6" customWidth="1"/>
    <col min="8200" max="8211" width="2.75" style="6" customWidth="1"/>
    <col min="8212" max="8212" width="0.625" style="6" customWidth="1"/>
    <col min="8213" max="8220" width="2.75" style="6" customWidth="1"/>
    <col min="8221" max="8222" width="1.75" style="6" customWidth="1"/>
    <col min="8223" max="8223" width="12.375" style="6" customWidth="1"/>
    <col min="8224" max="8224" width="1.125" style="6" customWidth="1"/>
    <col min="8225" max="8448" width="9" style="6"/>
    <col min="8449" max="8449" width="2.625" style="6" customWidth="1"/>
    <col min="8450" max="8452" width="4.125" style="6" customWidth="1"/>
    <col min="8453" max="8454" width="2.75" style="6" customWidth="1"/>
    <col min="8455" max="8455" width="3.75" style="6" customWidth="1"/>
    <col min="8456" max="8467" width="2.75" style="6" customWidth="1"/>
    <col min="8468" max="8468" width="0.625" style="6" customWidth="1"/>
    <col min="8469" max="8476" width="2.75" style="6" customWidth="1"/>
    <col min="8477" max="8478" width="1.75" style="6" customWidth="1"/>
    <col min="8479" max="8479" width="12.375" style="6" customWidth="1"/>
    <col min="8480" max="8480" width="1.125" style="6" customWidth="1"/>
    <col min="8481" max="8704" width="9" style="6"/>
    <col min="8705" max="8705" width="2.625" style="6" customWidth="1"/>
    <col min="8706" max="8708" width="4.125" style="6" customWidth="1"/>
    <col min="8709" max="8710" width="2.75" style="6" customWidth="1"/>
    <col min="8711" max="8711" width="3.75" style="6" customWidth="1"/>
    <col min="8712" max="8723" width="2.75" style="6" customWidth="1"/>
    <col min="8724" max="8724" width="0.625" style="6" customWidth="1"/>
    <col min="8725" max="8732" width="2.75" style="6" customWidth="1"/>
    <col min="8733" max="8734" width="1.75" style="6" customWidth="1"/>
    <col min="8735" max="8735" width="12.375" style="6" customWidth="1"/>
    <col min="8736" max="8736" width="1.125" style="6" customWidth="1"/>
    <col min="8737" max="8960" width="9" style="6"/>
    <col min="8961" max="8961" width="2.625" style="6" customWidth="1"/>
    <col min="8962" max="8964" width="4.125" style="6" customWidth="1"/>
    <col min="8965" max="8966" width="2.75" style="6" customWidth="1"/>
    <col min="8967" max="8967" width="3.75" style="6" customWidth="1"/>
    <col min="8968" max="8979" width="2.75" style="6" customWidth="1"/>
    <col min="8980" max="8980" width="0.625" style="6" customWidth="1"/>
    <col min="8981" max="8988" width="2.75" style="6" customWidth="1"/>
    <col min="8989" max="8990" width="1.75" style="6" customWidth="1"/>
    <col min="8991" max="8991" width="12.375" style="6" customWidth="1"/>
    <col min="8992" max="8992" width="1.125" style="6" customWidth="1"/>
    <col min="8993" max="9216" width="9" style="6"/>
    <col min="9217" max="9217" width="2.625" style="6" customWidth="1"/>
    <col min="9218" max="9220" width="4.125" style="6" customWidth="1"/>
    <col min="9221" max="9222" width="2.75" style="6" customWidth="1"/>
    <col min="9223" max="9223" width="3.75" style="6" customWidth="1"/>
    <col min="9224" max="9235" width="2.75" style="6" customWidth="1"/>
    <col min="9236" max="9236" width="0.625" style="6" customWidth="1"/>
    <col min="9237" max="9244" width="2.75" style="6" customWidth="1"/>
    <col min="9245" max="9246" width="1.75" style="6" customWidth="1"/>
    <col min="9247" max="9247" width="12.375" style="6" customWidth="1"/>
    <col min="9248" max="9248" width="1.125" style="6" customWidth="1"/>
    <col min="9249" max="9472" width="9" style="6"/>
    <col min="9473" max="9473" width="2.625" style="6" customWidth="1"/>
    <col min="9474" max="9476" width="4.125" style="6" customWidth="1"/>
    <col min="9477" max="9478" width="2.75" style="6" customWidth="1"/>
    <col min="9479" max="9479" width="3.75" style="6" customWidth="1"/>
    <col min="9480" max="9491" width="2.75" style="6" customWidth="1"/>
    <col min="9492" max="9492" width="0.625" style="6" customWidth="1"/>
    <col min="9493" max="9500" width="2.75" style="6" customWidth="1"/>
    <col min="9501" max="9502" width="1.75" style="6" customWidth="1"/>
    <col min="9503" max="9503" width="12.375" style="6" customWidth="1"/>
    <col min="9504" max="9504" width="1.125" style="6" customWidth="1"/>
    <col min="9505" max="9728" width="9" style="6"/>
    <col min="9729" max="9729" width="2.625" style="6" customWidth="1"/>
    <col min="9730" max="9732" width="4.125" style="6" customWidth="1"/>
    <col min="9733" max="9734" width="2.75" style="6" customWidth="1"/>
    <col min="9735" max="9735" width="3.75" style="6" customWidth="1"/>
    <col min="9736" max="9747" width="2.75" style="6" customWidth="1"/>
    <col min="9748" max="9748" width="0.625" style="6" customWidth="1"/>
    <col min="9749" max="9756" width="2.75" style="6" customWidth="1"/>
    <col min="9757" max="9758" width="1.75" style="6" customWidth="1"/>
    <col min="9759" max="9759" width="12.375" style="6" customWidth="1"/>
    <col min="9760" max="9760" width="1.125" style="6" customWidth="1"/>
    <col min="9761" max="9984" width="9" style="6"/>
    <col min="9985" max="9985" width="2.625" style="6" customWidth="1"/>
    <col min="9986" max="9988" width="4.125" style="6" customWidth="1"/>
    <col min="9989" max="9990" width="2.75" style="6" customWidth="1"/>
    <col min="9991" max="9991" width="3.75" style="6" customWidth="1"/>
    <col min="9992" max="10003" width="2.75" style="6" customWidth="1"/>
    <col min="10004" max="10004" width="0.625" style="6" customWidth="1"/>
    <col min="10005" max="10012" width="2.75" style="6" customWidth="1"/>
    <col min="10013" max="10014" width="1.75" style="6" customWidth="1"/>
    <col min="10015" max="10015" width="12.375" style="6" customWidth="1"/>
    <col min="10016" max="10016" width="1.125" style="6" customWidth="1"/>
    <col min="10017" max="10240" width="9" style="6"/>
    <col min="10241" max="10241" width="2.625" style="6" customWidth="1"/>
    <col min="10242" max="10244" width="4.125" style="6" customWidth="1"/>
    <col min="10245" max="10246" width="2.75" style="6" customWidth="1"/>
    <col min="10247" max="10247" width="3.75" style="6" customWidth="1"/>
    <col min="10248" max="10259" width="2.75" style="6" customWidth="1"/>
    <col min="10260" max="10260" width="0.625" style="6" customWidth="1"/>
    <col min="10261" max="10268" width="2.75" style="6" customWidth="1"/>
    <col min="10269" max="10270" width="1.75" style="6" customWidth="1"/>
    <col min="10271" max="10271" width="12.375" style="6" customWidth="1"/>
    <col min="10272" max="10272" width="1.125" style="6" customWidth="1"/>
    <col min="10273" max="10496" width="9" style="6"/>
    <col min="10497" max="10497" width="2.625" style="6" customWidth="1"/>
    <col min="10498" max="10500" width="4.125" style="6" customWidth="1"/>
    <col min="10501" max="10502" width="2.75" style="6" customWidth="1"/>
    <col min="10503" max="10503" width="3.75" style="6" customWidth="1"/>
    <col min="10504" max="10515" width="2.75" style="6" customWidth="1"/>
    <col min="10516" max="10516" width="0.625" style="6" customWidth="1"/>
    <col min="10517" max="10524" width="2.75" style="6" customWidth="1"/>
    <col min="10525" max="10526" width="1.75" style="6" customWidth="1"/>
    <col min="10527" max="10527" width="12.375" style="6" customWidth="1"/>
    <col min="10528" max="10528" width="1.125" style="6" customWidth="1"/>
    <col min="10529" max="10752" width="9" style="6"/>
    <col min="10753" max="10753" width="2.625" style="6" customWidth="1"/>
    <col min="10754" max="10756" width="4.125" style="6" customWidth="1"/>
    <col min="10757" max="10758" width="2.75" style="6" customWidth="1"/>
    <col min="10759" max="10759" width="3.75" style="6" customWidth="1"/>
    <col min="10760" max="10771" width="2.75" style="6" customWidth="1"/>
    <col min="10772" max="10772" width="0.625" style="6" customWidth="1"/>
    <col min="10773" max="10780" width="2.75" style="6" customWidth="1"/>
    <col min="10781" max="10782" width="1.75" style="6" customWidth="1"/>
    <col min="10783" max="10783" width="12.375" style="6" customWidth="1"/>
    <col min="10784" max="10784" width="1.125" style="6" customWidth="1"/>
    <col min="10785" max="11008" width="9" style="6"/>
    <col min="11009" max="11009" width="2.625" style="6" customWidth="1"/>
    <col min="11010" max="11012" width="4.125" style="6" customWidth="1"/>
    <col min="11013" max="11014" width="2.75" style="6" customWidth="1"/>
    <col min="11015" max="11015" width="3.75" style="6" customWidth="1"/>
    <col min="11016" max="11027" width="2.75" style="6" customWidth="1"/>
    <col min="11028" max="11028" width="0.625" style="6" customWidth="1"/>
    <col min="11029" max="11036" width="2.75" style="6" customWidth="1"/>
    <col min="11037" max="11038" width="1.75" style="6" customWidth="1"/>
    <col min="11039" max="11039" width="12.375" style="6" customWidth="1"/>
    <col min="11040" max="11040" width="1.125" style="6" customWidth="1"/>
    <col min="11041" max="11264" width="9" style="6"/>
    <col min="11265" max="11265" width="2.625" style="6" customWidth="1"/>
    <col min="11266" max="11268" width="4.125" style="6" customWidth="1"/>
    <col min="11269" max="11270" width="2.75" style="6" customWidth="1"/>
    <col min="11271" max="11271" width="3.75" style="6" customWidth="1"/>
    <col min="11272" max="11283" width="2.75" style="6" customWidth="1"/>
    <col min="11284" max="11284" width="0.625" style="6" customWidth="1"/>
    <col min="11285" max="11292" width="2.75" style="6" customWidth="1"/>
    <col min="11293" max="11294" width="1.75" style="6" customWidth="1"/>
    <col min="11295" max="11295" width="12.375" style="6" customWidth="1"/>
    <col min="11296" max="11296" width="1.125" style="6" customWidth="1"/>
    <col min="11297" max="11520" width="9" style="6"/>
    <col min="11521" max="11521" width="2.625" style="6" customWidth="1"/>
    <col min="11522" max="11524" width="4.125" style="6" customWidth="1"/>
    <col min="11525" max="11526" width="2.75" style="6" customWidth="1"/>
    <col min="11527" max="11527" width="3.75" style="6" customWidth="1"/>
    <col min="11528" max="11539" width="2.75" style="6" customWidth="1"/>
    <col min="11540" max="11540" width="0.625" style="6" customWidth="1"/>
    <col min="11541" max="11548" width="2.75" style="6" customWidth="1"/>
    <col min="11549" max="11550" width="1.75" style="6" customWidth="1"/>
    <col min="11551" max="11551" width="12.375" style="6" customWidth="1"/>
    <col min="11552" max="11552" width="1.125" style="6" customWidth="1"/>
    <col min="11553" max="11776" width="9" style="6"/>
    <col min="11777" max="11777" width="2.625" style="6" customWidth="1"/>
    <col min="11778" max="11780" width="4.125" style="6" customWidth="1"/>
    <col min="11781" max="11782" width="2.75" style="6" customWidth="1"/>
    <col min="11783" max="11783" width="3.75" style="6" customWidth="1"/>
    <col min="11784" max="11795" width="2.75" style="6" customWidth="1"/>
    <col min="11796" max="11796" width="0.625" style="6" customWidth="1"/>
    <col min="11797" max="11804" width="2.75" style="6" customWidth="1"/>
    <col min="11805" max="11806" width="1.75" style="6" customWidth="1"/>
    <col min="11807" max="11807" width="12.375" style="6" customWidth="1"/>
    <col min="11808" max="11808" width="1.125" style="6" customWidth="1"/>
    <col min="11809" max="12032" width="9" style="6"/>
    <col min="12033" max="12033" width="2.625" style="6" customWidth="1"/>
    <col min="12034" max="12036" width="4.125" style="6" customWidth="1"/>
    <col min="12037" max="12038" width="2.75" style="6" customWidth="1"/>
    <col min="12039" max="12039" width="3.75" style="6" customWidth="1"/>
    <col min="12040" max="12051" width="2.75" style="6" customWidth="1"/>
    <col min="12052" max="12052" width="0.625" style="6" customWidth="1"/>
    <col min="12053" max="12060" width="2.75" style="6" customWidth="1"/>
    <col min="12061" max="12062" width="1.75" style="6" customWidth="1"/>
    <col min="12063" max="12063" width="12.375" style="6" customWidth="1"/>
    <col min="12064" max="12064" width="1.125" style="6" customWidth="1"/>
    <col min="12065" max="12288" width="9" style="6"/>
    <col min="12289" max="12289" width="2.625" style="6" customWidth="1"/>
    <col min="12290" max="12292" width="4.125" style="6" customWidth="1"/>
    <col min="12293" max="12294" width="2.75" style="6" customWidth="1"/>
    <col min="12295" max="12295" width="3.75" style="6" customWidth="1"/>
    <col min="12296" max="12307" width="2.75" style="6" customWidth="1"/>
    <col min="12308" max="12308" width="0.625" style="6" customWidth="1"/>
    <col min="12309" max="12316" width="2.75" style="6" customWidth="1"/>
    <col min="12317" max="12318" width="1.75" style="6" customWidth="1"/>
    <col min="12319" max="12319" width="12.375" style="6" customWidth="1"/>
    <col min="12320" max="12320" width="1.125" style="6" customWidth="1"/>
    <col min="12321" max="12544" width="9" style="6"/>
    <col min="12545" max="12545" width="2.625" style="6" customWidth="1"/>
    <col min="12546" max="12548" width="4.125" style="6" customWidth="1"/>
    <col min="12549" max="12550" width="2.75" style="6" customWidth="1"/>
    <col min="12551" max="12551" width="3.75" style="6" customWidth="1"/>
    <col min="12552" max="12563" width="2.75" style="6" customWidth="1"/>
    <col min="12564" max="12564" width="0.625" style="6" customWidth="1"/>
    <col min="12565" max="12572" width="2.75" style="6" customWidth="1"/>
    <col min="12573" max="12574" width="1.75" style="6" customWidth="1"/>
    <col min="12575" max="12575" width="12.375" style="6" customWidth="1"/>
    <col min="12576" max="12576" width="1.125" style="6" customWidth="1"/>
    <col min="12577" max="12800" width="9" style="6"/>
    <col min="12801" max="12801" width="2.625" style="6" customWidth="1"/>
    <col min="12802" max="12804" width="4.125" style="6" customWidth="1"/>
    <col min="12805" max="12806" width="2.75" style="6" customWidth="1"/>
    <col min="12807" max="12807" width="3.75" style="6" customWidth="1"/>
    <col min="12808" max="12819" width="2.75" style="6" customWidth="1"/>
    <col min="12820" max="12820" width="0.625" style="6" customWidth="1"/>
    <col min="12821" max="12828" width="2.75" style="6" customWidth="1"/>
    <col min="12829" max="12830" width="1.75" style="6" customWidth="1"/>
    <col min="12831" max="12831" width="12.375" style="6" customWidth="1"/>
    <col min="12832" max="12832" width="1.125" style="6" customWidth="1"/>
    <col min="12833" max="13056" width="9" style="6"/>
    <col min="13057" max="13057" width="2.625" style="6" customWidth="1"/>
    <col min="13058" max="13060" width="4.125" style="6" customWidth="1"/>
    <col min="13061" max="13062" width="2.75" style="6" customWidth="1"/>
    <col min="13063" max="13063" width="3.75" style="6" customWidth="1"/>
    <col min="13064" max="13075" width="2.75" style="6" customWidth="1"/>
    <col min="13076" max="13076" width="0.625" style="6" customWidth="1"/>
    <col min="13077" max="13084" width="2.75" style="6" customWidth="1"/>
    <col min="13085" max="13086" width="1.75" style="6" customWidth="1"/>
    <col min="13087" max="13087" width="12.375" style="6" customWidth="1"/>
    <col min="13088" max="13088" width="1.125" style="6" customWidth="1"/>
    <col min="13089" max="13312" width="9" style="6"/>
    <col min="13313" max="13313" width="2.625" style="6" customWidth="1"/>
    <col min="13314" max="13316" width="4.125" style="6" customWidth="1"/>
    <col min="13317" max="13318" width="2.75" style="6" customWidth="1"/>
    <col min="13319" max="13319" width="3.75" style="6" customWidth="1"/>
    <col min="13320" max="13331" width="2.75" style="6" customWidth="1"/>
    <col min="13332" max="13332" width="0.625" style="6" customWidth="1"/>
    <col min="13333" max="13340" width="2.75" style="6" customWidth="1"/>
    <col min="13341" max="13342" width="1.75" style="6" customWidth="1"/>
    <col min="13343" max="13343" width="12.375" style="6" customWidth="1"/>
    <col min="13344" max="13344" width="1.125" style="6" customWidth="1"/>
    <col min="13345" max="13568" width="9" style="6"/>
    <col min="13569" max="13569" width="2.625" style="6" customWidth="1"/>
    <col min="13570" max="13572" width="4.125" style="6" customWidth="1"/>
    <col min="13573" max="13574" width="2.75" style="6" customWidth="1"/>
    <col min="13575" max="13575" width="3.75" style="6" customWidth="1"/>
    <col min="13576" max="13587" width="2.75" style="6" customWidth="1"/>
    <col min="13588" max="13588" width="0.625" style="6" customWidth="1"/>
    <col min="13589" max="13596" width="2.75" style="6" customWidth="1"/>
    <col min="13597" max="13598" width="1.75" style="6" customWidth="1"/>
    <col min="13599" max="13599" width="12.375" style="6" customWidth="1"/>
    <col min="13600" max="13600" width="1.125" style="6" customWidth="1"/>
    <col min="13601" max="13824" width="9" style="6"/>
    <col min="13825" max="13825" width="2.625" style="6" customWidth="1"/>
    <col min="13826" max="13828" width="4.125" style="6" customWidth="1"/>
    <col min="13829" max="13830" width="2.75" style="6" customWidth="1"/>
    <col min="13831" max="13831" width="3.75" style="6" customWidth="1"/>
    <col min="13832" max="13843" width="2.75" style="6" customWidth="1"/>
    <col min="13844" max="13844" width="0.625" style="6" customWidth="1"/>
    <col min="13845" max="13852" width="2.75" style="6" customWidth="1"/>
    <col min="13853" max="13854" width="1.75" style="6" customWidth="1"/>
    <col min="13855" max="13855" width="12.375" style="6" customWidth="1"/>
    <col min="13856" max="13856" width="1.125" style="6" customWidth="1"/>
    <col min="13857" max="14080" width="9" style="6"/>
    <col min="14081" max="14081" width="2.625" style="6" customWidth="1"/>
    <col min="14082" max="14084" width="4.125" style="6" customWidth="1"/>
    <col min="14085" max="14086" width="2.75" style="6" customWidth="1"/>
    <col min="14087" max="14087" width="3.75" style="6" customWidth="1"/>
    <col min="14088" max="14099" width="2.75" style="6" customWidth="1"/>
    <col min="14100" max="14100" width="0.625" style="6" customWidth="1"/>
    <col min="14101" max="14108" width="2.75" style="6" customWidth="1"/>
    <col min="14109" max="14110" width="1.75" style="6" customWidth="1"/>
    <col min="14111" max="14111" width="12.375" style="6" customWidth="1"/>
    <col min="14112" max="14112" width="1.125" style="6" customWidth="1"/>
    <col min="14113" max="14336" width="9" style="6"/>
    <col min="14337" max="14337" width="2.625" style="6" customWidth="1"/>
    <col min="14338" max="14340" width="4.125" style="6" customWidth="1"/>
    <col min="14341" max="14342" width="2.75" style="6" customWidth="1"/>
    <col min="14343" max="14343" width="3.75" style="6" customWidth="1"/>
    <col min="14344" max="14355" width="2.75" style="6" customWidth="1"/>
    <col min="14356" max="14356" width="0.625" style="6" customWidth="1"/>
    <col min="14357" max="14364" width="2.75" style="6" customWidth="1"/>
    <col min="14365" max="14366" width="1.75" style="6" customWidth="1"/>
    <col min="14367" max="14367" width="12.375" style="6" customWidth="1"/>
    <col min="14368" max="14368" width="1.125" style="6" customWidth="1"/>
    <col min="14369" max="14592" width="9" style="6"/>
    <col min="14593" max="14593" width="2.625" style="6" customWidth="1"/>
    <col min="14594" max="14596" width="4.125" style="6" customWidth="1"/>
    <col min="14597" max="14598" width="2.75" style="6" customWidth="1"/>
    <col min="14599" max="14599" width="3.75" style="6" customWidth="1"/>
    <col min="14600" max="14611" width="2.75" style="6" customWidth="1"/>
    <col min="14612" max="14612" width="0.625" style="6" customWidth="1"/>
    <col min="14613" max="14620" width="2.75" style="6" customWidth="1"/>
    <col min="14621" max="14622" width="1.75" style="6" customWidth="1"/>
    <col min="14623" max="14623" width="12.375" style="6" customWidth="1"/>
    <col min="14624" max="14624" width="1.125" style="6" customWidth="1"/>
    <col min="14625" max="14848" width="9" style="6"/>
    <col min="14849" max="14849" width="2.625" style="6" customWidth="1"/>
    <col min="14850" max="14852" width="4.125" style="6" customWidth="1"/>
    <col min="14853" max="14854" width="2.75" style="6" customWidth="1"/>
    <col min="14855" max="14855" width="3.75" style="6" customWidth="1"/>
    <col min="14856" max="14867" width="2.75" style="6" customWidth="1"/>
    <col min="14868" max="14868" width="0.625" style="6" customWidth="1"/>
    <col min="14869" max="14876" width="2.75" style="6" customWidth="1"/>
    <col min="14877" max="14878" width="1.75" style="6" customWidth="1"/>
    <col min="14879" max="14879" width="12.375" style="6" customWidth="1"/>
    <col min="14880" max="14880" width="1.125" style="6" customWidth="1"/>
    <col min="14881" max="15104" width="9" style="6"/>
    <col min="15105" max="15105" width="2.625" style="6" customWidth="1"/>
    <col min="15106" max="15108" width="4.125" style="6" customWidth="1"/>
    <col min="15109" max="15110" width="2.75" style="6" customWidth="1"/>
    <col min="15111" max="15111" width="3.75" style="6" customWidth="1"/>
    <col min="15112" max="15123" width="2.75" style="6" customWidth="1"/>
    <col min="15124" max="15124" width="0.625" style="6" customWidth="1"/>
    <col min="15125" max="15132" width="2.75" style="6" customWidth="1"/>
    <col min="15133" max="15134" width="1.75" style="6" customWidth="1"/>
    <col min="15135" max="15135" width="12.375" style="6" customWidth="1"/>
    <col min="15136" max="15136" width="1.125" style="6" customWidth="1"/>
    <col min="15137" max="15360" width="9" style="6"/>
    <col min="15361" max="15361" width="2.625" style="6" customWidth="1"/>
    <col min="15362" max="15364" width="4.125" style="6" customWidth="1"/>
    <col min="15365" max="15366" width="2.75" style="6" customWidth="1"/>
    <col min="15367" max="15367" width="3.75" style="6" customWidth="1"/>
    <col min="15368" max="15379" width="2.75" style="6" customWidth="1"/>
    <col min="15380" max="15380" width="0.625" style="6" customWidth="1"/>
    <col min="15381" max="15388" width="2.75" style="6" customWidth="1"/>
    <col min="15389" max="15390" width="1.75" style="6" customWidth="1"/>
    <col min="15391" max="15391" width="12.375" style="6" customWidth="1"/>
    <col min="15392" max="15392" width="1.125" style="6" customWidth="1"/>
    <col min="15393" max="15616" width="9" style="6"/>
    <col min="15617" max="15617" width="2.625" style="6" customWidth="1"/>
    <col min="15618" max="15620" width="4.125" style="6" customWidth="1"/>
    <col min="15621" max="15622" width="2.75" style="6" customWidth="1"/>
    <col min="15623" max="15623" width="3.75" style="6" customWidth="1"/>
    <col min="15624" max="15635" width="2.75" style="6" customWidth="1"/>
    <col min="15636" max="15636" width="0.625" style="6" customWidth="1"/>
    <col min="15637" max="15644" width="2.75" style="6" customWidth="1"/>
    <col min="15645" max="15646" width="1.75" style="6" customWidth="1"/>
    <col min="15647" max="15647" width="12.375" style="6" customWidth="1"/>
    <col min="15648" max="15648" width="1.125" style="6" customWidth="1"/>
    <col min="15649" max="15872" width="9" style="6"/>
    <col min="15873" max="15873" width="2.625" style="6" customWidth="1"/>
    <col min="15874" max="15876" width="4.125" style="6" customWidth="1"/>
    <col min="15877" max="15878" width="2.75" style="6" customWidth="1"/>
    <col min="15879" max="15879" width="3.75" style="6" customWidth="1"/>
    <col min="15880" max="15891" width="2.75" style="6" customWidth="1"/>
    <col min="15892" max="15892" width="0.625" style="6" customWidth="1"/>
    <col min="15893" max="15900" width="2.75" style="6" customWidth="1"/>
    <col min="15901" max="15902" width="1.75" style="6" customWidth="1"/>
    <col min="15903" max="15903" width="12.375" style="6" customWidth="1"/>
    <col min="15904" max="15904" width="1.125" style="6" customWidth="1"/>
    <col min="15905" max="16128" width="9" style="6"/>
    <col min="16129" max="16129" width="2.625" style="6" customWidth="1"/>
    <col min="16130" max="16132" width="4.125" style="6" customWidth="1"/>
    <col min="16133" max="16134" width="2.75" style="6" customWidth="1"/>
    <col min="16135" max="16135" width="3.75" style="6" customWidth="1"/>
    <col min="16136" max="16147" width="2.75" style="6" customWidth="1"/>
    <col min="16148" max="16148" width="0.625" style="6" customWidth="1"/>
    <col min="16149" max="16156" width="2.75" style="6" customWidth="1"/>
    <col min="16157" max="16158" width="1.75" style="6" customWidth="1"/>
    <col min="16159" max="16159" width="12.375" style="6" customWidth="1"/>
    <col min="16160" max="16160" width="1.125" style="6" customWidth="1"/>
    <col min="16161" max="16384" width="9" style="6"/>
  </cols>
  <sheetData>
    <row r="1" spans="1:34" ht="14.25" x14ac:dyDescent="0.4">
      <c r="A1" s="5" t="s">
        <v>664</v>
      </c>
    </row>
    <row r="2" spans="1:34" ht="9" customHeight="1" x14ac:dyDescent="0.4">
      <c r="A2" s="5"/>
    </row>
    <row r="3" spans="1:34" ht="14.25" x14ac:dyDescent="0.4">
      <c r="A3" s="5"/>
    </row>
    <row r="4" spans="1:34" ht="27" customHeight="1" x14ac:dyDescent="0.4">
      <c r="A4" s="566" t="s">
        <v>665</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H4" s="230" t="s">
        <v>357</v>
      </c>
    </row>
    <row r="5" spans="1:34" ht="15" customHeight="1" x14ac:dyDescent="0.4">
      <c r="B5" s="40"/>
      <c r="C5" s="40"/>
      <c r="D5" s="40"/>
      <c r="E5" s="40"/>
      <c r="F5" s="396"/>
      <c r="G5" s="396"/>
      <c r="H5" s="396"/>
      <c r="I5" s="396"/>
      <c r="J5" s="396"/>
      <c r="K5" s="396"/>
      <c r="L5" s="396"/>
      <c r="M5" s="396"/>
      <c r="N5" s="396"/>
      <c r="O5" s="396"/>
      <c r="P5" s="396"/>
      <c r="Q5" s="396"/>
      <c r="R5" s="396"/>
      <c r="S5" s="396"/>
      <c r="T5" s="396"/>
      <c r="U5" s="396"/>
      <c r="V5" s="396"/>
      <c r="W5" s="396"/>
      <c r="X5" s="41"/>
      <c r="Y5" s="41"/>
      <c r="Z5" s="40"/>
      <c r="AA5" s="40"/>
      <c r="AB5" s="40"/>
      <c r="AC5" s="40"/>
      <c r="AD5" s="40"/>
      <c r="AE5" s="40"/>
    </row>
    <row r="6" spans="1:34" ht="29.25" customHeight="1" x14ac:dyDescent="0.15">
      <c r="F6" s="567" t="s">
        <v>90</v>
      </c>
      <c r="G6" s="567"/>
      <c r="H6" s="567"/>
      <c r="I6" s="43"/>
      <c r="J6" s="43"/>
      <c r="K6" s="44"/>
      <c r="L6" s="599"/>
      <c r="M6" s="599"/>
      <c r="N6" s="599"/>
      <c r="O6" s="599"/>
      <c r="P6" s="599"/>
      <c r="Q6" s="599"/>
      <c r="R6" s="599"/>
      <c r="S6" s="599"/>
      <c r="T6" s="599"/>
      <c r="U6" s="599"/>
      <c r="V6" s="44"/>
      <c r="W6" s="45" t="s">
        <v>91</v>
      </c>
      <c r="X6" s="204"/>
    </row>
    <row r="7" spans="1:34" ht="21.75" customHeight="1" x14ac:dyDescent="0.4"/>
    <row r="8" spans="1:34" ht="18" customHeight="1" x14ac:dyDescent="0.4">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row>
    <row r="9" spans="1:34" ht="30.75" customHeight="1" thickBot="1" x14ac:dyDescent="0.45">
      <c r="A9" s="1259"/>
      <c r="B9" s="1259"/>
      <c r="C9" s="1259"/>
      <c r="D9" s="1259"/>
      <c r="E9" s="1259"/>
      <c r="F9" s="1259"/>
      <c r="G9" s="1259"/>
      <c r="H9" s="1259"/>
      <c r="I9" s="1259"/>
      <c r="J9" s="1259"/>
      <c r="K9" s="1259"/>
      <c r="L9" s="1259"/>
      <c r="M9" s="1259"/>
      <c r="N9" s="1259"/>
      <c r="O9" s="1259"/>
      <c r="P9" s="361"/>
      <c r="Q9" s="361"/>
      <c r="R9" s="361"/>
      <c r="S9" s="361"/>
      <c r="T9" s="361"/>
      <c r="U9" s="361"/>
      <c r="V9" s="361"/>
      <c r="W9" s="361"/>
      <c r="X9" s="361"/>
      <c r="Y9" s="361"/>
      <c r="Z9" s="361"/>
      <c r="AA9" s="361"/>
      <c r="AB9" s="361"/>
      <c r="AC9" s="361"/>
      <c r="AD9" s="361"/>
      <c r="AE9" s="361"/>
    </row>
    <row r="10" spans="1:34" ht="29.25" customHeight="1" x14ac:dyDescent="0.4">
      <c r="B10" s="527" t="s">
        <v>666</v>
      </c>
      <c r="C10" s="528"/>
      <c r="D10" s="529"/>
      <c r="E10" s="529"/>
      <c r="F10" s="529"/>
      <c r="G10" s="529"/>
      <c r="H10" s="529"/>
      <c r="I10" s="529"/>
      <c r="J10" s="529"/>
      <c r="K10" s="529"/>
      <c r="L10" s="530"/>
      <c r="M10" s="531"/>
      <c r="N10" s="531"/>
      <c r="O10" s="531"/>
      <c r="P10" s="531"/>
      <c r="Q10" s="531"/>
      <c r="R10" s="531"/>
      <c r="S10" s="531"/>
      <c r="T10" s="531"/>
      <c r="U10" s="531"/>
      <c r="V10" s="531"/>
      <c r="W10" s="531"/>
      <c r="X10" s="531"/>
      <c r="Y10" s="531"/>
      <c r="Z10" s="531"/>
      <c r="AA10" s="531"/>
      <c r="AB10" s="531"/>
      <c r="AC10" s="531"/>
      <c r="AD10" s="531"/>
      <c r="AE10" s="532"/>
    </row>
    <row r="11" spans="1:34" ht="29.25" customHeight="1" x14ac:dyDescent="0.4">
      <c r="B11" s="1244" t="s">
        <v>667</v>
      </c>
      <c r="C11" s="1229"/>
      <c r="D11" s="686"/>
      <c r="E11" s="686"/>
      <c r="F11" s="686"/>
      <c r="G11" s="686"/>
      <c r="H11" s="686"/>
      <c r="I11" s="686"/>
      <c r="J11" s="686"/>
      <c r="K11" s="686"/>
      <c r="L11" s="513"/>
      <c r="M11" s="508"/>
      <c r="N11" s="508"/>
      <c r="O11" s="508"/>
      <c r="P11" s="508"/>
      <c r="Q11" s="508"/>
      <c r="R11" s="508"/>
      <c r="S11" s="508"/>
      <c r="T11" s="508"/>
      <c r="U11" s="508"/>
      <c r="V11" s="508"/>
      <c r="W11" s="508"/>
      <c r="X11" s="508"/>
      <c r="Y11" s="508"/>
      <c r="Z11" s="508"/>
      <c r="AA11" s="508"/>
      <c r="AB11" s="508"/>
      <c r="AC11" s="508"/>
      <c r="AD11" s="508"/>
      <c r="AE11" s="514"/>
    </row>
    <row r="12" spans="1:34" ht="29.25" customHeight="1" x14ac:dyDescent="0.4">
      <c r="B12" s="1245" t="s">
        <v>668</v>
      </c>
      <c r="C12" s="1230"/>
      <c r="D12" s="1230"/>
      <c r="E12" s="1230"/>
      <c r="F12" s="1230"/>
      <c r="G12" s="1230"/>
      <c r="H12" s="1230"/>
      <c r="I12" s="1230"/>
      <c r="J12" s="1230"/>
      <c r="K12" s="1229"/>
      <c r="L12" s="513"/>
      <c r="M12" s="508"/>
      <c r="N12" s="508"/>
      <c r="O12" s="508"/>
      <c r="P12" s="508"/>
      <c r="Q12" s="508"/>
      <c r="R12" s="508"/>
      <c r="S12" s="508"/>
      <c r="T12" s="508"/>
      <c r="U12" s="508"/>
      <c r="V12" s="508"/>
      <c r="W12" s="508"/>
      <c r="X12" s="508"/>
      <c r="Y12" s="508"/>
      <c r="Z12" s="508"/>
      <c r="AA12" s="508"/>
      <c r="AB12" s="508"/>
      <c r="AC12" s="508"/>
      <c r="AD12" s="508"/>
      <c r="AE12" s="514"/>
    </row>
    <row r="13" spans="1:34" ht="22.5" customHeight="1" x14ac:dyDescent="0.4">
      <c r="B13" s="515" t="s">
        <v>669</v>
      </c>
      <c r="C13" s="467"/>
      <c r="D13" s="467"/>
      <c r="E13" s="467"/>
      <c r="F13" s="467"/>
      <c r="G13" s="467"/>
      <c r="H13" s="467"/>
      <c r="I13" s="467"/>
      <c r="J13" s="467"/>
      <c r="K13" s="471"/>
      <c r="L13" s="1250" t="s">
        <v>670</v>
      </c>
      <c r="M13" s="1251"/>
      <c r="N13" s="1251"/>
      <c r="O13" s="1251"/>
      <c r="P13" s="1251"/>
      <c r="Q13" s="1251"/>
      <c r="R13" s="1251"/>
      <c r="S13" s="1251"/>
      <c r="T13" s="1251"/>
      <c r="U13" s="1251"/>
      <c r="V13" s="1251"/>
      <c r="W13" s="1251"/>
      <c r="X13" s="1251"/>
      <c r="Y13" s="1251"/>
      <c r="Z13" s="1251"/>
      <c r="AA13" s="1251"/>
      <c r="AB13" s="1251"/>
      <c r="AC13" s="1251"/>
      <c r="AD13" s="1251"/>
      <c r="AE13" s="1252"/>
    </row>
    <row r="14" spans="1:34" ht="22.5" customHeight="1" x14ac:dyDescent="0.4">
      <c r="B14" s="1246"/>
      <c r="C14" s="735"/>
      <c r="D14" s="735"/>
      <c r="E14" s="735"/>
      <c r="F14" s="735"/>
      <c r="G14" s="735"/>
      <c r="H14" s="735"/>
      <c r="I14" s="735"/>
      <c r="J14" s="735"/>
      <c r="K14" s="736"/>
      <c r="L14" s="1253" t="s">
        <v>671</v>
      </c>
      <c r="M14" s="1254"/>
      <c r="N14" s="1254"/>
      <c r="O14" s="1254"/>
      <c r="P14" s="1254"/>
      <c r="Q14" s="1254"/>
      <c r="R14" s="1254"/>
      <c r="S14" s="1254"/>
      <c r="T14" s="1254"/>
      <c r="U14" s="1254"/>
      <c r="V14" s="1254"/>
      <c r="W14" s="1254"/>
      <c r="X14" s="1254"/>
      <c r="Y14" s="1254"/>
      <c r="Z14" s="1254"/>
      <c r="AA14" s="1254"/>
      <c r="AB14" s="1254"/>
      <c r="AC14" s="1254"/>
      <c r="AD14" s="1254"/>
      <c r="AE14" s="1255"/>
    </row>
    <row r="15" spans="1:34" ht="221.25" customHeight="1" thickBot="1" x14ac:dyDescent="0.45">
      <c r="B15" s="1247"/>
      <c r="C15" s="1248"/>
      <c r="D15" s="1248"/>
      <c r="E15" s="1248"/>
      <c r="F15" s="1248"/>
      <c r="G15" s="1248"/>
      <c r="H15" s="1248"/>
      <c r="I15" s="1248"/>
      <c r="J15" s="1248"/>
      <c r="K15" s="1249"/>
      <c r="L15" s="1256" t="s">
        <v>672</v>
      </c>
      <c r="M15" s="1257"/>
      <c r="N15" s="1257"/>
      <c r="O15" s="1257"/>
      <c r="P15" s="1257"/>
      <c r="Q15" s="1257"/>
      <c r="R15" s="1257"/>
      <c r="S15" s="1257"/>
      <c r="T15" s="1257"/>
      <c r="U15" s="1257"/>
      <c r="V15" s="1257"/>
      <c r="W15" s="1257"/>
      <c r="X15" s="1257"/>
      <c r="Y15" s="1257"/>
      <c r="Z15" s="1257"/>
      <c r="AA15" s="1257"/>
      <c r="AB15" s="1257"/>
      <c r="AC15" s="1257"/>
      <c r="AD15" s="1257"/>
      <c r="AE15" s="1258"/>
    </row>
    <row r="16" spans="1:34" ht="29.25" customHeight="1" x14ac:dyDescent="0.4">
      <c r="B16" s="500" t="s">
        <v>673</v>
      </c>
      <c r="C16" s="503" t="s">
        <v>101</v>
      </c>
      <c r="D16" s="503"/>
      <c r="E16" s="503"/>
      <c r="F16" s="503"/>
      <c r="G16" s="503"/>
      <c r="H16" s="503"/>
      <c r="I16" s="503"/>
      <c r="J16" s="503"/>
      <c r="K16" s="504"/>
      <c r="L16" s="503" t="s">
        <v>102</v>
      </c>
      <c r="M16" s="503"/>
      <c r="N16" s="503"/>
      <c r="O16" s="503"/>
      <c r="P16" s="503"/>
      <c r="Q16" s="503"/>
      <c r="R16" s="503"/>
      <c r="S16" s="503"/>
      <c r="T16" s="503"/>
      <c r="U16" s="503"/>
      <c r="V16" s="503"/>
      <c r="W16" s="503"/>
      <c r="X16" s="503"/>
      <c r="Y16" s="1238" t="s">
        <v>103</v>
      </c>
      <c r="Z16" s="531"/>
      <c r="AA16" s="531"/>
      <c r="AB16" s="531"/>
      <c r="AC16" s="531"/>
      <c r="AD16" s="531"/>
      <c r="AE16" s="532"/>
    </row>
    <row r="17" spans="1:31" ht="29.25" customHeight="1" x14ac:dyDescent="0.4">
      <c r="B17" s="501"/>
      <c r="C17" s="459" t="s">
        <v>674</v>
      </c>
      <c r="D17" s="460"/>
      <c r="E17" s="460"/>
      <c r="F17" s="460"/>
      <c r="G17" s="460"/>
      <c r="H17" s="460"/>
      <c r="I17" s="460"/>
      <c r="J17" s="460"/>
      <c r="K17" s="460"/>
      <c r="L17" s="461"/>
      <c r="M17" s="462"/>
      <c r="N17" s="462"/>
      <c r="O17" s="462"/>
      <c r="P17" s="462"/>
      <c r="Q17" s="462"/>
      <c r="R17" s="462"/>
      <c r="S17" s="462"/>
      <c r="T17" s="462"/>
      <c r="U17" s="462"/>
      <c r="V17" s="462"/>
      <c r="W17" s="462"/>
      <c r="X17" s="463"/>
      <c r="Y17" s="1239"/>
      <c r="Z17" s="778"/>
      <c r="AA17" s="778"/>
      <c r="AB17" s="778"/>
      <c r="AC17" s="778"/>
      <c r="AD17" s="778"/>
      <c r="AE17" s="1240"/>
    </row>
    <row r="18" spans="1:31" ht="29.25" customHeight="1" thickBot="1" x14ac:dyDescent="0.45">
      <c r="B18" s="501"/>
      <c r="C18" s="507" t="s">
        <v>675</v>
      </c>
      <c r="D18" s="508"/>
      <c r="E18" s="508"/>
      <c r="F18" s="508"/>
      <c r="G18" s="508"/>
      <c r="H18" s="508"/>
      <c r="I18" s="508"/>
      <c r="J18" s="508"/>
      <c r="K18" s="508"/>
      <c r="L18" s="480" t="s">
        <v>106</v>
      </c>
      <c r="M18" s="481"/>
      <c r="N18" s="481"/>
      <c r="O18" s="481"/>
      <c r="P18" s="481"/>
      <c r="Q18" s="481"/>
      <c r="R18" s="481"/>
      <c r="S18" s="481"/>
      <c r="T18" s="481"/>
      <c r="U18" s="481"/>
      <c r="V18" s="481"/>
      <c r="W18" s="481"/>
      <c r="X18" s="482"/>
      <c r="Y18" s="1241"/>
      <c r="Z18" s="1242"/>
      <c r="AA18" s="1242"/>
      <c r="AB18" s="1242"/>
      <c r="AC18" s="1242"/>
      <c r="AD18" s="1242"/>
      <c r="AE18" s="1243"/>
    </row>
    <row r="19" spans="1:31" ht="29.25" customHeight="1" thickTop="1" thickBot="1" x14ac:dyDescent="0.45">
      <c r="B19" s="502"/>
      <c r="C19" s="487" t="s">
        <v>676</v>
      </c>
      <c r="D19" s="488"/>
      <c r="E19" s="488"/>
      <c r="F19" s="488"/>
      <c r="G19" s="488"/>
      <c r="H19" s="488"/>
      <c r="I19" s="488"/>
      <c r="J19" s="488"/>
      <c r="K19" s="488"/>
      <c r="L19" s="488"/>
      <c r="M19" s="488"/>
      <c r="N19" s="488"/>
      <c r="O19" s="488"/>
      <c r="P19" s="488"/>
      <c r="Q19" s="488"/>
      <c r="R19" s="488"/>
      <c r="S19" s="488"/>
      <c r="T19" s="488"/>
      <c r="U19" s="488"/>
      <c r="V19" s="488"/>
      <c r="W19" s="488"/>
      <c r="X19" s="1236"/>
      <c r="Y19" s="487"/>
      <c r="Z19" s="488"/>
      <c r="AA19" s="488"/>
      <c r="AB19" s="488"/>
      <c r="AC19" s="488"/>
      <c r="AD19" s="488"/>
      <c r="AE19" s="1237"/>
    </row>
    <row r="20" spans="1:31" s="5" customFormat="1" ht="23.25" customHeight="1" x14ac:dyDescent="0.4">
      <c r="A20" s="202" t="s">
        <v>185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s="5" customFormat="1" ht="25.5" customHeight="1" x14ac:dyDescent="0.4">
      <c r="A21" s="16"/>
      <c r="B21" s="16"/>
      <c r="C21" s="16"/>
      <c r="D21" s="16"/>
      <c r="F21" s="16" t="s">
        <v>188</v>
      </c>
      <c r="G21" s="16"/>
      <c r="H21" s="16"/>
      <c r="I21" s="16" t="s">
        <v>204</v>
      </c>
      <c r="J21" s="16"/>
      <c r="K21" s="16"/>
      <c r="L21" s="172"/>
      <c r="M21" s="16" t="s">
        <v>205</v>
      </c>
      <c r="N21" s="16"/>
      <c r="O21" s="16"/>
      <c r="P21" s="16"/>
      <c r="Q21" s="16"/>
      <c r="R21" s="16"/>
      <c r="S21" s="16"/>
      <c r="T21" s="16"/>
      <c r="U21" s="16"/>
      <c r="V21" s="16"/>
      <c r="W21" s="16"/>
      <c r="X21" s="16"/>
      <c r="Y21" s="16"/>
      <c r="Z21" s="16"/>
      <c r="AA21" s="16"/>
      <c r="AB21" s="16"/>
      <c r="AC21" s="16"/>
      <c r="AD21" s="16"/>
      <c r="AE21" s="16"/>
    </row>
    <row r="22" spans="1:31" s="5" customFormat="1" ht="20.25" customHeight="1" x14ac:dyDescent="0.4">
      <c r="A22" s="180" t="s">
        <v>290</v>
      </c>
      <c r="B22" s="17"/>
      <c r="C22" s="17"/>
      <c r="D22" s="17"/>
      <c r="E22" s="17"/>
      <c r="F22" s="17"/>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s="5" customFormat="1" ht="21.75" customHeight="1" x14ac:dyDescent="0.4">
      <c r="B23" s="16"/>
      <c r="C23" s="16"/>
      <c r="D23" s="16"/>
      <c r="E23" s="16"/>
      <c r="F23" s="16"/>
      <c r="G23" s="16"/>
      <c r="H23" s="16"/>
      <c r="I23" s="16"/>
      <c r="J23" s="16"/>
      <c r="K23" s="16" t="s">
        <v>146</v>
      </c>
      <c r="L23" s="16"/>
      <c r="M23" s="16"/>
      <c r="N23" s="16"/>
      <c r="O23" s="16"/>
      <c r="P23" s="16"/>
      <c r="Q23" s="16"/>
      <c r="R23" s="16"/>
      <c r="S23" s="16"/>
      <c r="T23" s="16"/>
      <c r="U23" s="16"/>
      <c r="V23" s="16"/>
      <c r="W23" s="16"/>
      <c r="X23" s="16"/>
      <c r="Y23" s="16"/>
      <c r="Z23" s="16"/>
      <c r="AA23" s="16"/>
      <c r="AB23" s="16"/>
      <c r="AC23" s="16"/>
      <c r="AD23" s="16"/>
      <c r="AE23" s="16"/>
    </row>
    <row r="24" spans="1:31" s="5" customFormat="1" ht="21.75" customHeight="1" x14ac:dyDescent="0.4">
      <c r="B24" s="16"/>
      <c r="C24" s="16"/>
      <c r="D24" s="16"/>
      <c r="E24" s="16"/>
      <c r="F24" s="16"/>
      <c r="G24" s="16"/>
      <c r="H24" s="16"/>
      <c r="I24" s="16"/>
      <c r="J24" s="16"/>
      <c r="K24" s="16" t="s">
        <v>116</v>
      </c>
      <c r="L24" s="16"/>
      <c r="M24" s="16"/>
      <c r="N24" s="16"/>
      <c r="O24" s="16"/>
      <c r="P24" s="16"/>
      <c r="Q24" s="16"/>
      <c r="R24" s="16"/>
      <c r="S24" s="16"/>
      <c r="T24" s="16"/>
      <c r="U24" s="16"/>
      <c r="V24" s="16"/>
      <c r="W24" s="16"/>
      <c r="X24" s="16"/>
      <c r="Y24" s="16"/>
      <c r="Z24" s="16"/>
      <c r="AA24" s="16"/>
      <c r="AB24" s="16" t="s">
        <v>117</v>
      </c>
      <c r="AC24" s="16"/>
      <c r="AE24" s="16"/>
    </row>
    <row r="25" spans="1:31" ht="21.75" customHeight="1" x14ac:dyDescent="0.4">
      <c r="A25" s="5"/>
      <c r="B25" s="16"/>
      <c r="C25" s="16"/>
      <c r="D25" s="16"/>
      <c r="E25" s="16"/>
      <c r="F25" s="16"/>
      <c r="G25" s="16"/>
      <c r="H25" s="16"/>
      <c r="I25" s="16"/>
      <c r="J25" s="16"/>
      <c r="K25" s="16" t="s">
        <v>147</v>
      </c>
      <c r="L25" s="16"/>
      <c r="M25" s="16"/>
      <c r="N25" s="16"/>
      <c r="O25" s="16"/>
      <c r="P25" s="16"/>
      <c r="Q25" s="16"/>
      <c r="R25" s="16"/>
      <c r="S25" s="16"/>
      <c r="T25" s="16"/>
      <c r="U25" s="16"/>
      <c r="V25" s="16"/>
      <c r="W25" s="16"/>
      <c r="X25" s="16"/>
      <c r="Y25" s="16"/>
      <c r="Z25" s="16"/>
      <c r="AA25" s="16"/>
      <c r="AB25" s="16"/>
      <c r="AC25" s="16"/>
      <c r="AD25" s="16"/>
      <c r="AE25" s="16"/>
    </row>
    <row r="26" spans="1:31" ht="13.5" customHeight="1" x14ac:dyDescent="0.4">
      <c r="A26" s="5"/>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ht="9.75" customHeight="1" x14ac:dyDescent="0.4">
      <c r="A27" s="796" t="s">
        <v>677</v>
      </c>
      <c r="B27" s="796"/>
      <c r="C27" s="796"/>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row>
    <row r="28" spans="1:31" ht="9.75" customHeight="1" x14ac:dyDescent="0.4">
      <c r="A28" s="796"/>
      <c r="B28" s="796"/>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row>
    <row r="29" spans="1:31" ht="16.5" customHeight="1" x14ac:dyDescent="0.4">
      <c r="A29" s="796"/>
      <c r="B29" s="796"/>
      <c r="C29" s="796"/>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row>
    <row r="30" spans="1:31" ht="18" customHeight="1" x14ac:dyDescent="0.4">
      <c r="A30" s="796"/>
      <c r="B30" s="796"/>
      <c r="C30" s="796"/>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row>
  </sheetData>
  <mergeCells count="27">
    <mergeCell ref="A4:AE4"/>
    <mergeCell ref="F6:H6"/>
    <mergeCell ref="L6:U6"/>
    <mergeCell ref="A9:O9"/>
    <mergeCell ref="B10:K10"/>
    <mergeCell ref="L10:AE10"/>
    <mergeCell ref="B11:K11"/>
    <mergeCell ref="L11:AE11"/>
    <mergeCell ref="B12:K12"/>
    <mergeCell ref="L12:AE12"/>
    <mergeCell ref="B13:K15"/>
    <mergeCell ref="L13:AE13"/>
    <mergeCell ref="L14:AE14"/>
    <mergeCell ref="L15:AE15"/>
    <mergeCell ref="C19:X19"/>
    <mergeCell ref="Y19:AE19"/>
    <mergeCell ref="A27:AE30"/>
    <mergeCell ref="B16:B19"/>
    <mergeCell ref="C16:K16"/>
    <mergeCell ref="L16:X16"/>
    <mergeCell ref="Y16:AE16"/>
    <mergeCell ref="C17:K17"/>
    <mergeCell ref="L17:X17"/>
    <mergeCell ref="Y17:AE17"/>
    <mergeCell ref="C18:K18"/>
    <mergeCell ref="L18:X18"/>
    <mergeCell ref="Y18:AE18"/>
  </mergeCells>
  <phoneticPr fontId="1"/>
  <hyperlinks>
    <hyperlink ref="AH4" location="目次!A1" display="目次へ" xr:uid="{FD430338-81DF-43C2-AB02-B5CC1F8403B5}"/>
  </hyperlinks>
  <printOptions horizontalCentered="1" verticalCentered="1"/>
  <pageMargins left="0.64208333333333334" right="0.23" top="0.54625000000000001" bottom="0.40250000000000002" header="0.55118110236220474" footer="0.37375000000000003"/>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38240-AD5E-4D2A-A2B5-FF884CB026A8}">
  <dimension ref="A1:AG34"/>
  <sheetViews>
    <sheetView showZeros="0" view="pageBreakPreview" topLeftCell="A7" zoomScale="75" zoomScaleNormal="100" zoomScaleSheetLayoutView="75" workbookViewId="0">
      <selection activeCell="Y17" sqref="Y17"/>
    </sheetView>
  </sheetViews>
  <sheetFormatPr defaultRowHeight="13.5" x14ac:dyDescent="0.4"/>
  <cols>
    <col min="1" max="4" width="3.25" style="6" customWidth="1"/>
    <col min="5" max="6" width="2.75" style="6" customWidth="1"/>
    <col min="7" max="7" width="3.75" style="6" customWidth="1"/>
    <col min="8" max="30" width="2.75" style="6" customWidth="1"/>
    <col min="31" max="31" width="5.875" style="6" customWidth="1"/>
    <col min="32" max="256" width="9" style="6"/>
    <col min="257" max="260" width="3.25" style="6" customWidth="1"/>
    <col min="261" max="262" width="2.75" style="6" customWidth="1"/>
    <col min="263" max="263" width="3.75" style="6" customWidth="1"/>
    <col min="264" max="286" width="2.75" style="6" customWidth="1"/>
    <col min="287" max="287" width="5.875" style="6" customWidth="1"/>
    <col min="288" max="512" width="9" style="6"/>
    <col min="513" max="516" width="3.25" style="6" customWidth="1"/>
    <col min="517" max="518" width="2.75" style="6" customWidth="1"/>
    <col min="519" max="519" width="3.75" style="6" customWidth="1"/>
    <col min="520" max="542" width="2.75" style="6" customWidth="1"/>
    <col min="543" max="543" width="5.875" style="6" customWidth="1"/>
    <col min="544" max="768" width="9" style="6"/>
    <col min="769" max="772" width="3.25" style="6" customWidth="1"/>
    <col min="773" max="774" width="2.75" style="6" customWidth="1"/>
    <col min="775" max="775" width="3.75" style="6" customWidth="1"/>
    <col min="776" max="798" width="2.75" style="6" customWidth="1"/>
    <col min="799" max="799" width="5.875" style="6" customWidth="1"/>
    <col min="800" max="1024" width="9" style="6"/>
    <col min="1025" max="1028" width="3.25" style="6" customWidth="1"/>
    <col min="1029" max="1030" width="2.75" style="6" customWidth="1"/>
    <col min="1031" max="1031" width="3.75" style="6" customWidth="1"/>
    <col min="1032" max="1054" width="2.75" style="6" customWidth="1"/>
    <col min="1055" max="1055" width="5.875" style="6" customWidth="1"/>
    <col min="1056" max="1280" width="9" style="6"/>
    <col min="1281" max="1284" width="3.25" style="6" customWidth="1"/>
    <col min="1285" max="1286" width="2.75" style="6" customWidth="1"/>
    <col min="1287" max="1287" width="3.75" style="6" customWidth="1"/>
    <col min="1288" max="1310" width="2.75" style="6" customWidth="1"/>
    <col min="1311" max="1311" width="5.875" style="6" customWidth="1"/>
    <col min="1312" max="1536" width="9" style="6"/>
    <col min="1537" max="1540" width="3.25" style="6" customWidth="1"/>
    <col min="1541" max="1542" width="2.75" style="6" customWidth="1"/>
    <col min="1543" max="1543" width="3.75" style="6" customWidth="1"/>
    <col min="1544" max="1566" width="2.75" style="6" customWidth="1"/>
    <col min="1567" max="1567" width="5.875" style="6" customWidth="1"/>
    <col min="1568" max="1792" width="9" style="6"/>
    <col min="1793" max="1796" width="3.25" style="6" customWidth="1"/>
    <col min="1797" max="1798" width="2.75" style="6" customWidth="1"/>
    <col min="1799" max="1799" width="3.75" style="6" customWidth="1"/>
    <col min="1800" max="1822" width="2.75" style="6" customWidth="1"/>
    <col min="1823" max="1823" width="5.875" style="6" customWidth="1"/>
    <col min="1824" max="2048" width="9" style="6"/>
    <col min="2049" max="2052" width="3.25" style="6" customWidth="1"/>
    <col min="2053" max="2054" width="2.75" style="6" customWidth="1"/>
    <col min="2055" max="2055" width="3.75" style="6" customWidth="1"/>
    <col min="2056" max="2078" width="2.75" style="6" customWidth="1"/>
    <col min="2079" max="2079" width="5.875" style="6" customWidth="1"/>
    <col min="2080" max="2304" width="9" style="6"/>
    <col min="2305" max="2308" width="3.25" style="6" customWidth="1"/>
    <col min="2309" max="2310" width="2.75" style="6" customWidth="1"/>
    <col min="2311" max="2311" width="3.75" style="6" customWidth="1"/>
    <col min="2312" max="2334" width="2.75" style="6" customWidth="1"/>
    <col min="2335" max="2335" width="5.875" style="6" customWidth="1"/>
    <col min="2336" max="2560" width="9" style="6"/>
    <col min="2561" max="2564" width="3.25" style="6" customWidth="1"/>
    <col min="2565" max="2566" width="2.75" style="6" customWidth="1"/>
    <col min="2567" max="2567" width="3.75" style="6" customWidth="1"/>
    <col min="2568" max="2590" width="2.75" style="6" customWidth="1"/>
    <col min="2591" max="2591" width="5.875" style="6" customWidth="1"/>
    <col min="2592" max="2816" width="9" style="6"/>
    <col min="2817" max="2820" width="3.25" style="6" customWidth="1"/>
    <col min="2821" max="2822" width="2.75" style="6" customWidth="1"/>
    <col min="2823" max="2823" width="3.75" style="6" customWidth="1"/>
    <col min="2824" max="2846" width="2.75" style="6" customWidth="1"/>
    <col min="2847" max="2847" width="5.875" style="6" customWidth="1"/>
    <col min="2848" max="3072" width="9" style="6"/>
    <col min="3073" max="3076" width="3.25" style="6" customWidth="1"/>
    <col min="3077" max="3078" width="2.75" style="6" customWidth="1"/>
    <col min="3079" max="3079" width="3.75" style="6" customWidth="1"/>
    <col min="3080" max="3102" width="2.75" style="6" customWidth="1"/>
    <col min="3103" max="3103" width="5.875" style="6" customWidth="1"/>
    <col min="3104" max="3328" width="9" style="6"/>
    <col min="3329" max="3332" width="3.25" style="6" customWidth="1"/>
    <col min="3333" max="3334" width="2.75" style="6" customWidth="1"/>
    <col min="3335" max="3335" width="3.75" style="6" customWidth="1"/>
    <col min="3336" max="3358" width="2.75" style="6" customWidth="1"/>
    <col min="3359" max="3359" width="5.875" style="6" customWidth="1"/>
    <col min="3360" max="3584" width="9" style="6"/>
    <col min="3585" max="3588" width="3.25" style="6" customWidth="1"/>
    <col min="3589" max="3590" width="2.75" style="6" customWidth="1"/>
    <col min="3591" max="3591" width="3.75" style="6" customWidth="1"/>
    <col min="3592" max="3614" width="2.75" style="6" customWidth="1"/>
    <col min="3615" max="3615" width="5.875" style="6" customWidth="1"/>
    <col min="3616" max="3840" width="9" style="6"/>
    <col min="3841" max="3844" width="3.25" style="6" customWidth="1"/>
    <col min="3845" max="3846" width="2.75" style="6" customWidth="1"/>
    <col min="3847" max="3847" width="3.75" style="6" customWidth="1"/>
    <col min="3848" max="3870" width="2.75" style="6" customWidth="1"/>
    <col min="3871" max="3871" width="5.875" style="6" customWidth="1"/>
    <col min="3872" max="4096" width="9" style="6"/>
    <col min="4097" max="4100" width="3.25" style="6" customWidth="1"/>
    <col min="4101" max="4102" width="2.75" style="6" customWidth="1"/>
    <col min="4103" max="4103" width="3.75" style="6" customWidth="1"/>
    <col min="4104" max="4126" width="2.75" style="6" customWidth="1"/>
    <col min="4127" max="4127" width="5.875" style="6" customWidth="1"/>
    <col min="4128" max="4352" width="9" style="6"/>
    <col min="4353" max="4356" width="3.25" style="6" customWidth="1"/>
    <col min="4357" max="4358" width="2.75" style="6" customWidth="1"/>
    <col min="4359" max="4359" width="3.75" style="6" customWidth="1"/>
    <col min="4360" max="4382" width="2.75" style="6" customWidth="1"/>
    <col min="4383" max="4383" width="5.875" style="6" customWidth="1"/>
    <col min="4384" max="4608" width="9" style="6"/>
    <col min="4609" max="4612" width="3.25" style="6" customWidth="1"/>
    <col min="4613" max="4614" width="2.75" style="6" customWidth="1"/>
    <col min="4615" max="4615" width="3.75" style="6" customWidth="1"/>
    <col min="4616" max="4638" width="2.75" style="6" customWidth="1"/>
    <col min="4639" max="4639" width="5.875" style="6" customWidth="1"/>
    <col min="4640" max="4864" width="9" style="6"/>
    <col min="4865" max="4868" width="3.25" style="6" customWidth="1"/>
    <col min="4869" max="4870" width="2.75" style="6" customWidth="1"/>
    <col min="4871" max="4871" width="3.75" style="6" customWidth="1"/>
    <col min="4872" max="4894" width="2.75" style="6" customWidth="1"/>
    <col min="4895" max="4895" width="5.875" style="6" customWidth="1"/>
    <col min="4896" max="5120" width="9" style="6"/>
    <col min="5121" max="5124" width="3.25" style="6" customWidth="1"/>
    <col min="5125" max="5126" width="2.75" style="6" customWidth="1"/>
    <col min="5127" max="5127" width="3.75" style="6" customWidth="1"/>
    <col min="5128" max="5150" width="2.75" style="6" customWidth="1"/>
    <col min="5151" max="5151" width="5.875" style="6" customWidth="1"/>
    <col min="5152" max="5376" width="9" style="6"/>
    <col min="5377" max="5380" width="3.25" style="6" customWidth="1"/>
    <col min="5381" max="5382" width="2.75" style="6" customWidth="1"/>
    <col min="5383" max="5383" width="3.75" style="6" customWidth="1"/>
    <col min="5384" max="5406" width="2.75" style="6" customWidth="1"/>
    <col min="5407" max="5407" width="5.875" style="6" customWidth="1"/>
    <col min="5408" max="5632" width="9" style="6"/>
    <col min="5633" max="5636" width="3.25" style="6" customWidth="1"/>
    <col min="5637" max="5638" width="2.75" style="6" customWidth="1"/>
    <col min="5639" max="5639" width="3.75" style="6" customWidth="1"/>
    <col min="5640" max="5662" width="2.75" style="6" customWidth="1"/>
    <col min="5663" max="5663" width="5.875" style="6" customWidth="1"/>
    <col min="5664" max="5888" width="9" style="6"/>
    <col min="5889" max="5892" width="3.25" style="6" customWidth="1"/>
    <col min="5893" max="5894" width="2.75" style="6" customWidth="1"/>
    <col min="5895" max="5895" width="3.75" style="6" customWidth="1"/>
    <col min="5896" max="5918" width="2.75" style="6" customWidth="1"/>
    <col min="5919" max="5919" width="5.875" style="6" customWidth="1"/>
    <col min="5920" max="6144" width="9" style="6"/>
    <col min="6145" max="6148" width="3.25" style="6" customWidth="1"/>
    <col min="6149" max="6150" width="2.75" style="6" customWidth="1"/>
    <col min="6151" max="6151" width="3.75" style="6" customWidth="1"/>
    <col min="6152" max="6174" width="2.75" style="6" customWidth="1"/>
    <col min="6175" max="6175" width="5.875" style="6" customWidth="1"/>
    <col min="6176" max="6400" width="9" style="6"/>
    <col min="6401" max="6404" width="3.25" style="6" customWidth="1"/>
    <col min="6405" max="6406" width="2.75" style="6" customWidth="1"/>
    <col min="6407" max="6407" width="3.75" style="6" customWidth="1"/>
    <col min="6408" max="6430" width="2.75" style="6" customWidth="1"/>
    <col min="6431" max="6431" width="5.875" style="6" customWidth="1"/>
    <col min="6432" max="6656" width="9" style="6"/>
    <col min="6657" max="6660" width="3.25" style="6" customWidth="1"/>
    <col min="6661" max="6662" width="2.75" style="6" customWidth="1"/>
    <col min="6663" max="6663" width="3.75" style="6" customWidth="1"/>
    <col min="6664" max="6686" width="2.75" style="6" customWidth="1"/>
    <col min="6687" max="6687" width="5.875" style="6" customWidth="1"/>
    <col min="6688" max="6912" width="9" style="6"/>
    <col min="6913" max="6916" width="3.25" style="6" customWidth="1"/>
    <col min="6917" max="6918" width="2.75" style="6" customWidth="1"/>
    <col min="6919" max="6919" width="3.75" style="6" customWidth="1"/>
    <col min="6920" max="6942" width="2.75" style="6" customWidth="1"/>
    <col min="6943" max="6943" width="5.875" style="6" customWidth="1"/>
    <col min="6944" max="7168" width="9" style="6"/>
    <col min="7169" max="7172" width="3.25" style="6" customWidth="1"/>
    <col min="7173" max="7174" width="2.75" style="6" customWidth="1"/>
    <col min="7175" max="7175" width="3.75" style="6" customWidth="1"/>
    <col min="7176" max="7198" width="2.75" style="6" customWidth="1"/>
    <col min="7199" max="7199" width="5.875" style="6" customWidth="1"/>
    <col min="7200" max="7424" width="9" style="6"/>
    <col min="7425" max="7428" width="3.25" style="6" customWidth="1"/>
    <col min="7429" max="7430" width="2.75" style="6" customWidth="1"/>
    <col min="7431" max="7431" width="3.75" style="6" customWidth="1"/>
    <col min="7432" max="7454" width="2.75" style="6" customWidth="1"/>
    <col min="7455" max="7455" width="5.875" style="6" customWidth="1"/>
    <col min="7456" max="7680" width="9" style="6"/>
    <col min="7681" max="7684" width="3.25" style="6" customWidth="1"/>
    <col min="7685" max="7686" width="2.75" style="6" customWidth="1"/>
    <col min="7687" max="7687" width="3.75" style="6" customWidth="1"/>
    <col min="7688" max="7710" width="2.75" style="6" customWidth="1"/>
    <col min="7711" max="7711" width="5.875" style="6" customWidth="1"/>
    <col min="7712" max="7936" width="9" style="6"/>
    <col min="7937" max="7940" width="3.25" style="6" customWidth="1"/>
    <col min="7941" max="7942" width="2.75" style="6" customWidth="1"/>
    <col min="7943" max="7943" width="3.75" style="6" customWidth="1"/>
    <col min="7944" max="7966" width="2.75" style="6" customWidth="1"/>
    <col min="7967" max="7967" width="5.875" style="6" customWidth="1"/>
    <col min="7968" max="8192" width="9" style="6"/>
    <col min="8193" max="8196" width="3.25" style="6" customWidth="1"/>
    <col min="8197" max="8198" width="2.75" style="6" customWidth="1"/>
    <col min="8199" max="8199" width="3.75" style="6" customWidth="1"/>
    <col min="8200" max="8222" width="2.75" style="6" customWidth="1"/>
    <col min="8223" max="8223" width="5.875" style="6" customWidth="1"/>
    <col min="8224" max="8448" width="9" style="6"/>
    <col min="8449" max="8452" width="3.25" style="6" customWidth="1"/>
    <col min="8453" max="8454" width="2.75" style="6" customWidth="1"/>
    <col min="8455" max="8455" width="3.75" style="6" customWidth="1"/>
    <col min="8456" max="8478" width="2.75" style="6" customWidth="1"/>
    <col min="8479" max="8479" width="5.875" style="6" customWidth="1"/>
    <col min="8480" max="8704" width="9" style="6"/>
    <col min="8705" max="8708" width="3.25" style="6" customWidth="1"/>
    <col min="8709" max="8710" width="2.75" style="6" customWidth="1"/>
    <col min="8711" max="8711" width="3.75" style="6" customWidth="1"/>
    <col min="8712" max="8734" width="2.75" style="6" customWidth="1"/>
    <col min="8735" max="8735" width="5.875" style="6" customWidth="1"/>
    <col min="8736" max="8960" width="9" style="6"/>
    <col min="8961" max="8964" width="3.25" style="6" customWidth="1"/>
    <col min="8965" max="8966" width="2.75" style="6" customWidth="1"/>
    <col min="8967" max="8967" width="3.75" style="6" customWidth="1"/>
    <col min="8968" max="8990" width="2.75" style="6" customWidth="1"/>
    <col min="8991" max="8991" width="5.875" style="6" customWidth="1"/>
    <col min="8992" max="9216" width="9" style="6"/>
    <col min="9217" max="9220" width="3.25" style="6" customWidth="1"/>
    <col min="9221" max="9222" width="2.75" style="6" customWidth="1"/>
    <col min="9223" max="9223" width="3.75" style="6" customWidth="1"/>
    <col min="9224" max="9246" width="2.75" style="6" customWidth="1"/>
    <col min="9247" max="9247" width="5.875" style="6" customWidth="1"/>
    <col min="9248" max="9472" width="9" style="6"/>
    <col min="9473" max="9476" width="3.25" style="6" customWidth="1"/>
    <col min="9477" max="9478" width="2.75" style="6" customWidth="1"/>
    <col min="9479" max="9479" width="3.75" style="6" customWidth="1"/>
    <col min="9480" max="9502" width="2.75" style="6" customWidth="1"/>
    <col min="9503" max="9503" width="5.875" style="6" customWidth="1"/>
    <col min="9504" max="9728" width="9" style="6"/>
    <col min="9729" max="9732" width="3.25" style="6" customWidth="1"/>
    <col min="9733" max="9734" width="2.75" style="6" customWidth="1"/>
    <col min="9735" max="9735" width="3.75" style="6" customWidth="1"/>
    <col min="9736" max="9758" width="2.75" style="6" customWidth="1"/>
    <col min="9759" max="9759" width="5.875" style="6" customWidth="1"/>
    <col min="9760" max="9984" width="9" style="6"/>
    <col min="9985" max="9988" width="3.25" style="6" customWidth="1"/>
    <col min="9989" max="9990" width="2.75" style="6" customWidth="1"/>
    <col min="9991" max="9991" width="3.75" style="6" customWidth="1"/>
    <col min="9992" max="10014" width="2.75" style="6" customWidth="1"/>
    <col min="10015" max="10015" width="5.875" style="6" customWidth="1"/>
    <col min="10016" max="10240" width="9" style="6"/>
    <col min="10241" max="10244" width="3.25" style="6" customWidth="1"/>
    <col min="10245" max="10246" width="2.75" style="6" customWidth="1"/>
    <col min="10247" max="10247" width="3.75" style="6" customWidth="1"/>
    <col min="10248" max="10270" width="2.75" style="6" customWidth="1"/>
    <col min="10271" max="10271" width="5.875" style="6" customWidth="1"/>
    <col min="10272" max="10496" width="9" style="6"/>
    <col min="10497" max="10500" width="3.25" style="6" customWidth="1"/>
    <col min="10501" max="10502" width="2.75" style="6" customWidth="1"/>
    <col min="10503" max="10503" width="3.75" style="6" customWidth="1"/>
    <col min="10504" max="10526" width="2.75" style="6" customWidth="1"/>
    <col min="10527" max="10527" width="5.875" style="6" customWidth="1"/>
    <col min="10528" max="10752" width="9" style="6"/>
    <col min="10753" max="10756" width="3.25" style="6" customWidth="1"/>
    <col min="10757" max="10758" width="2.75" style="6" customWidth="1"/>
    <col min="10759" max="10759" width="3.75" style="6" customWidth="1"/>
    <col min="10760" max="10782" width="2.75" style="6" customWidth="1"/>
    <col min="10783" max="10783" width="5.875" style="6" customWidth="1"/>
    <col min="10784" max="11008" width="9" style="6"/>
    <col min="11009" max="11012" width="3.25" style="6" customWidth="1"/>
    <col min="11013" max="11014" width="2.75" style="6" customWidth="1"/>
    <col min="11015" max="11015" width="3.75" style="6" customWidth="1"/>
    <col min="11016" max="11038" width="2.75" style="6" customWidth="1"/>
    <col min="11039" max="11039" width="5.875" style="6" customWidth="1"/>
    <col min="11040" max="11264" width="9" style="6"/>
    <col min="11265" max="11268" width="3.25" style="6" customWidth="1"/>
    <col min="11269" max="11270" width="2.75" style="6" customWidth="1"/>
    <col min="11271" max="11271" width="3.75" style="6" customWidth="1"/>
    <col min="11272" max="11294" width="2.75" style="6" customWidth="1"/>
    <col min="11295" max="11295" width="5.875" style="6" customWidth="1"/>
    <col min="11296" max="11520" width="9" style="6"/>
    <col min="11521" max="11524" width="3.25" style="6" customWidth="1"/>
    <col min="11525" max="11526" width="2.75" style="6" customWidth="1"/>
    <col min="11527" max="11527" width="3.75" style="6" customWidth="1"/>
    <col min="11528" max="11550" width="2.75" style="6" customWidth="1"/>
    <col min="11551" max="11551" width="5.875" style="6" customWidth="1"/>
    <col min="11552" max="11776" width="9" style="6"/>
    <col min="11777" max="11780" width="3.25" style="6" customWidth="1"/>
    <col min="11781" max="11782" width="2.75" style="6" customWidth="1"/>
    <col min="11783" max="11783" width="3.75" style="6" customWidth="1"/>
    <col min="11784" max="11806" width="2.75" style="6" customWidth="1"/>
    <col min="11807" max="11807" width="5.875" style="6" customWidth="1"/>
    <col min="11808" max="12032" width="9" style="6"/>
    <col min="12033" max="12036" width="3.25" style="6" customWidth="1"/>
    <col min="12037" max="12038" width="2.75" style="6" customWidth="1"/>
    <col min="12039" max="12039" width="3.75" style="6" customWidth="1"/>
    <col min="12040" max="12062" width="2.75" style="6" customWidth="1"/>
    <col min="12063" max="12063" width="5.875" style="6" customWidth="1"/>
    <col min="12064" max="12288" width="9" style="6"/>
    <col min="12289" max="12292" width="3.25" style="6" customWidth="1"/>
    <col min="12293" max="12294" width="2.75" style="6" customWidth="1"/>
    <col min="12295" max="12295" width="3.75" style="6" customWidth="1"/>
    <col min="12296" max="12318" width="2.75" style="6" customWidth="1"/>
    <col min="12319" max="12319" width="5.875" style="6" customWidth="1"/>
    <col min="12320" max="12544" width="9" style="6"/>
    <col min="12545" max="12548" width="3.25" style="6" customWidth="1"/>
    <col min="12549" max="12550" width="2.75" style="6" customWidth="1"/>
    <col min="12551" max="12551" width="3.75" style="6" customWidth="1"/>
    <col min="12552" max="12574" width="2.75" style="6" customWidth="1"/>
    <col min="12575" max="12575" width="5.875" style="6" customWidth="1"/>
    <col min="12576" max="12800" width="9" style="6"/>
    <col min="12801" max="12804" width="3.25" style="6" customWidth="1"/>
    <col min="12805" max="12806" width="2.75" style="6" customWidth="1"/>
    <col min="12807" max="12807" width="3.75" style="6" customWidth="1"/>
    <col min="12808" max="12830" width="2.75" style="6" customWidth="1"/>
    <col min="12831" max="12831" width="5.875" style="6" customWidth="1"/>
    <col min="12832" max="13056" width="9" style="6"/>
    <col min="13057" max="13060" width="3.25" style="6" customWidth="1"/>
    <col min="13061" max="13062" width="2.75" style="6" customWidth="1"/>
    <col min="13063" max="13063" width="3.75" style="6" customWidth="1"/>
    <col min="13064" max="13086" width="2.75" style="6" customWidth="1"/>
    <col min="13087" max="13087" width="5.875" style="6" customWidth="1"/>
    <col min="13088" max="13312" width="9" style="6"/>
    <col min="13313" max="13316" width="3.25" style="6" customWidth="1"/>
    <col min="13317" max="13318" width="2.75" style="6" customWidth="1"/>
    <col min="13319" max="13319" width="3.75" style="6" customWidth="1"/>
    <col min="13320" max="13342" width="2.75" style="6" customWidth="1"/>
    <col min="13343" max="13343" width="5.875" style="6" customWidth="1"/>
    <col min="13344" max="13568" width="9" style="6"/>
    <col min="13569" max="13572" width="3.25" style="6" customWidth="1"/>
    <col min="13573" max="13574" width="2.75" style="6" customWidth="1"/>
    <col min="13575" max="13575" width="3.75" style="6" customWidth="1"/>
    <col min="13576" max="13598" width="2.75" style="6" customWidth="1"/>
    <col min="13599" max="13599" width="5.875" style="6" customWidth="1"/>
    <col min="13600" max="13824" width="9" style="6"/>
    <col min="13825" max="13828" width="3.25" style="6" customWidth="1"/>
    <col min="13829" max="13830" width="2.75" style="6" customWidth="1"/>
    <col min="13831" max="13831" width="3.75" style="6" customWidth="1"/>
    <col min="13832" max="13854" width="2.75" style="6" customWidth="1"/>
    <col min="13855" max="13855" width="5.875" style="6" customWidth="1"/>
    <col min="13856" max="14080" width="9" style="6"/>
    <col min="14081" max="14084" width="3.25" style="6" customWidth="1"/>
    <col min="14085" max="14086" width="2.75" style="6" customWidth="1"/>
    <col min="14087" max="14087" width="3.75" style="6" customWidth="1"/>
    <col min="14088" max="14110" width="2.75" style="6" customWidth="1"/>
    <col min="14111" max="14111" width="5.875" style="6" customWidth="1"/>
    <col min="14112" max="14336" width="9" style="6"/>
    <col min="14337" max="14340" width="3.25" style="6" customWidth="1"/>
    <col min="14341" max="14342" width="2.75" style="6" customWidth="1"/>
    <col min="14343" max="14343" width="3.75" style="6" customWidth="1"/>
    <col min="14344" max="14366" width="2.75" style="6" customWidth="1"/>
    <col min="14367" max="14367" width="5.875" style="6" customWidth="1"/>
    <col min="14368" max="14592" width="9" style="6"/>
    <col min="14593" max="14596" width="3.25" style="6" customWidth="1"/>
    <col min="14597" max="14598" width="2.75" style="6" customWidth="1"/>
    <col min="14599" max="14599" width="3.75" style="6" customWidth="1"/>
    <col min="14600" max="14622" width="2.75" style="6" customWidth="1"/>
    <col min="14623" max="14623" width="5.875" style="6" customWidth="1"/>
    <col min="14624" max="14848" width="9" style="6"/>
    <col min="14849" max="14852" width="3.25" style="6" customWidth="1"/>
    <col min="14853" max="14854" width="2.75" style="6" customWidth="1"/>
    <col min="14855" max="14855" width="3.75" style="6" customWidth="1"/>
    <col min="14856" max="14878" width="2.75" style="6" customWidth="1"/>
    <col min="14879" max="14879" width="5.875" style="6" customWidth="1"/>
    <col min="14880" max="15104" width="9" style="6"/>
    <col min="15105" max="15108" width="3.25" style="6" customWidth="1"/>
    <col min="15109" max="15110" width="2.75" style="6" customWidth="1"/>
    <col min="15111" max="15111" width="3.75" style="6" customWidth="1"/>
    <col min="15112" max="15134" width="2.75" style="6" customWidth="1"/>
    <col min="15135" max="15135" width="5.875" style="6" customWidth="1"/>
    <col min="15136" max="15360" width="9" style="6"/>
    <col min="15361" max="15364" width="3.25" style="6" customWidth="1"/>
    <col min="15365" max="15366" width="2.75" style="6" customWidth="1"/>
    <col min="15367" max="15367" width="3.75" style="6" customWidth="1"/>
    <col min="15368" max="15390" width="2.75" style="6" customWidth="1"/>
    <col min="15391" max="15391" width="5.875" style="6" customWidth="1"/>
    <col min="15392" max="15616" width="9" style="6"/>
    <col min="15617" max="15620" width="3.25" style="6" customWidth="1"/>
    <col min="15621" max="15622" width="2.75" style="6" customWidth="1"/>
    <col min="15623" max="15623" width="3.75" style="6" customWidth="1"/>
    <col min="15624" max="15646" width="2.75" style="6" customWidth="1"/>
    <col min="15647" max="15647" width="5.875" style="6" customWidth="1"/>
    <col min="15648" max="15872" width="9" style="6"/>
    <col min="15873" max="15876" width="3.25" style="6" customWidth="1"/>
    <col min="15877" max="15878" width="2.75" style="6" customWidth="1"/>
    <col min="15879" max="15879" width="3.75" style="6" customWidth="1"/>
    <col min="15880" max="15902" width="2.75" style="6" customWidth="1"/>
    <col min="15903" max="15903" width="5.875" style="6" customWidth="1"/>
    <col min="15904" max="16128" width="9" style="6"/>
    <col min="16129" max="16132" width="3.25" style="6" customWidth="1"/>
    <col min="16133" max="16134" width="2.75" style="6" customWidth="1"/>
    <col min="16135" max="16135" width="3.75" style="6" customWidth="1"/>
    <col min="16136" max="16158" width="2.75" style="6" customWidth="1"/>
    <col min="16159" max="16159" width="5.875" style="6" customWidth="1"/>
    <col min="16160" max="16384" width="9" style="6"/>
  </cols>
  <sheetData>
    <row r="1" spans="1:33" ht="14.25" x14ac:dyDescent="0.4">
      <c r="A1" s="5" t="s">
        <v>678</v>
      </c>
    </row>
    <row r="2" spans="1:33" ht="14.25" x14ac:dyDescent="0.4">
      <c r="A2" s="5"/>
    </row>
    <row r="3" spans="1:33" ht="14.25" x14ac:dyDescent="0.4">
      <c r="A3" s="5"/>
    </row>
    <row r="4" spans="1:33" ht="38.25" customHeight="1" x14ac:dyDescent="0.4">
      <c r="B4" s="40"/>
      <c r="C4" s="40"/>
      <c r="D4" s="40"/>
      <c r="E4" s="40"/>
      <c r="G4" s="839" t="s">
        <v>679</v>
      </c>
      <c r="H4" s="839"/>
      <c r="I4" s="839"/>
      <c r="J4" s="839"/>
      <c r="K4" s="839"/>
      <c r="L4" s="839"/>
      <c r="M4" s="839"/>
      <c r="N4" s="839"/>
      <c r="O4" s="839"/>
      <c r="P4" s="839"/>
      <c r="Q4" s="839"/>
      <c r="R4" s="839"/>
      <c r="S4" s="839"/>
      <c r="T4" s="839"/>
      <c r="U4" s="839"/>
      <c r="V4" s="839"/>
      <c r="W4" s="839"/>
      <c r="X4" s="41"/>
      <c r="Y4" s="41"/>
      <c r="Z4" s="41"/>
      <c r="AA4" s="40"/>
      <c r="AB4" s="40"/>
      <c r="AC4" s="40"/>
      <c r="AD4" s="40"/>
      <c r="AE4" s="40"/>
      <c r="AG4" s="230" t="s">
        <v>357</v>
      </c>
    </row>
    <row r="5" spans="1:33" ht="10.5" customHeight="1" x14ac:dyDescent="0.4">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361"/>
    </row>
    <row r="6" spans="1:33" ht="24.75" customHeight="1" x14ac:dyDescent="0.4">
      <c r="A6" s="1262" t="s">
        <v>680</v>
      </c>
      <c r="B6" s="1262"/>
      <c r="C6" s="1262"/>
      <c r="D6" s="1262"/>
      <c r="E6" s="1262"/>
      <c r="F6" s="1262"/>
      <c r="G6" s="1262"/>
      <c r="H6" s="1262"/>
      <c r="I6" s="1262"/>
      <c r="J6" s="1262"/>
      <c r="K6" s="1262"/>
      <c r="L6" s="1262"/>
      <c r="M6" s="1262"/>
      <c r="N6" s="1262"/>
      <c r="O6" s="1262"/>
      <c r="P6" s="1262"/>
      <c r="Q6" s="1262"/>
      <c r="R6" s="397"/>
      <c r="S6" s="397"/>
      <c r="T6" s="397"/>
      <c r="U6" s="397"/>
      <c r="V6" s="397"/>
      <c r="W6" s="397"/>
      <c r="X6" s="397"/>
      <c r="Y6" s="397"/>
      <c r="Z6" s="397"/>
      <c r="AA6" s="397"/>
      <c r="AB6" s="397"/>
      <c r="AC6" s="397"/>
      <c r="AD6" s="397"/>
      <c r="AE6" s="398"/>
    </row>
    <row r="7" spans="1:33" s="5" customFormat="1" ht="30" customHeight="1" x14ac:dyDescent="0.4">
      <c r="A7" s="1217" t="s">
        <v>681</v>
      </c>
      <c r="B7" s="848"/>
      <c r="C7" s="848"/>
      <c r="D7" s="1218"/>
      <c r="E7" s="848" t="s">
        <v>682</v>
      </c>
      <c r="F7" s="848"/>
      <c r="G7" s="848"/>
      <c r="H7" s="848"/>
      <c r="I7" s="848"/>
      <c r="J7" s="1218"/>
      <c r="K7" s="844" t="s">
        <v>683</v>
      </c>
      <c r="L7" s="848"/>
      <c r="M7" s="848"/>
      <c r="N7" s="848"/>
      <c r="O7" s="848"/>
      <c r="P7" s="848"/>
      <c r="Q7" s="848"/>
      <c r="R7" s="848"/>
      <c r="S7" s="848"/>
      <c r="T7" s="848"/>
      <c r="U7" s="848"/>
      <c r="V7" s="1218"/>
      <c r="W7" s="847" t="s">
        <v>656</v>
      </c>
      <c r="X7" s="848"/>
      <c r="Y7" s="848"/>
      <c r="Z7" s="848"/>
      <c r="AA7" s="848"/>
      <c r="AB7" s="848"/>
      <c r="AC7" s="848"/>
      <c r="AD7" s="848"/>
      <c r="AE7" s="849"/>
    </row>
    <row r="8" spans="1:33" s="5" customFormat="1" ht="30" customHeight="1" x14ac:dyDescent="0.4">
      <c r="A8" s="1226"/>
      <c r="B8" s="820"/>
      <c r="C8" s="820"/>
      <c r="D8" s="821"/>
      <c r="E8" s="819"/>
      <c r="F8" s="820"/>
      <c r="G8" s="820"/>
      <c r="H8" s="820"/>
      <c r="I8" s="820"/>
      <c r="J8" s="821"/>
      <c r="K8" s="819"/>
      <c r="L8" s="820"/>
      <c r="M8" s="820"/>
      <c r="N8" s="820"/>
      <c r="O8" s="820"/>
      <c r="P8" s="820"/>
      <c r="Q8" s="820"/>
      <c r="R8" s="820"/>
      <c r="S8" s="820"/>
      <c r="T8" s="820"/>
      <c r="U8" s="820"/>
      <c r="V8" s="821"/>
      <c r="W8" s="1228" t="s">
        <v>657</v>
      </c>
      <c r="X8" s="1229"/>
      <c r="Y8" s="1228"/>
      <c r="Z8" s="1230"/>
      <c r="AA8" s="1230"/>
      <c r="AB8" s="1230"/>
      <c r="AC8" s="1230"/>
      <c r="AD8" s="1230"/>
      <c r="AE8" s="392" t="s">
        <v>91</v>
      </c>
    </row>
    <row r="9" spans="1:33" s="5" customFormat="1" ht="30" customHeight="1" x14ac:dyDescent="0.4">
      <c r="A9" s="1235"/>
      <c r="B9" s="599"/>
      <c r="C9" s="599"/>
      <c r="D9" s="806"/>
      <c r="E9" s="805"/>
      <c r="F9" s="599"/>
      <c r="G9" s="599"/>
      <c r="H9" s="599"/>
      <c r="I9" s="599"/>
      <c r="J9" s="806"/>
      <c r="K9" s="805"/>
      <c r="L9" s="599"/>
      <c r="M9" s="599"/>
      <c r="N9" s="599"/>
      <c r="O9" s="599"/>
      <c r="P9" s="599"/>
      <c r="Q9" s="599"/>
      <c r="R9" s="599"/>
      <c r="S9" s="599"/>
      <c r="T9" s="599"/>
      <c r="U9" s="599"/>
      <c r="V9" s="806"/>
      <c r="W9" s="1228" t="s">
        <v>658</v>
      </c>
      <c r="X9" s="1229"/>
      <c r="Y9" s="1228"/>
      <c r="Z9" s="1230"/>
      <c r="AA9" s="1230"/>
      <c r="AB9" s="1230"/>
      <c r="AC9" s="1230"/>
      <c r="AD9" s="1230"/>
      <c r="AE9" s="393" t="s">
        <v>91</v>
      </c>
    </row>
    <row r="10" spans="1:33" s="5" customFormat="1" ht="30" customHeight="1" x14ac:dyDescent="0.4">
      <c r="A10" s="1226"/>
      <c r="B10" s="820"/>
      <c r="C10" s="820"/>
      <c r="D10" s="821"/>
      <c r="E10" s="819"/>
      <c r="F10" s="820"/>
      <c r="G10" s="820"/>
      <c r="H10" s="820"/>
      <c r="I10" s="820"/>
      <c r="J10" s="821"/>
      <c r="K10" s="819"/>
      <c r="L10" s="820"/>
      <c r="M10" s="820"/>
      <c r="N10" s="820"/>
      <c r="O10" s="820"/>
      <c r="P10" s="820"/>
      <c r="Q10" s="820"/>
      <c r="R10" s="820"/>
      <c r="S10" s="820"/>
      <c r="T10" s="820"/>
      <c r="U10" s="820"/>
      <c r="V10" s="821"/>
      <c r="W10" s="1228" t="s">
        <v>657</v>
      </c>
      <c r="X10" s="1229"/>
      <c r="Y10" s="1228"/>
      <c r="Z10" s="1230"/>
      <c r="AA10" s="1230"/>
      <c r="AB10" s="1230"/>
      <c r="AC10" s="1230"/>
      <c r="AD10" s="1230"/>
      <c r="AE10" s="393" t="s">
        <v>91</v>
      </c>
    </row>
    <row r="11" spans="1:33" s="5" customFormat="1" ht="30" customHeight="1" x14ac:dyDescent="0.4">
      <c r="A11" s="1235"/>
      <c r="B11" s="599"/>
      <c r="C11" s="599"/>
      <c r="D11" s="806"/>
      <c r="E11" s="805"/>
      <c r="F11" s="599"/>
      <c r="G11" s="599"/>
      <c r="H11" s="599"/>
      <c r="I11" s="599"/>
      <c r="J11" s="806"/>
      <c r="K11" s="805"/>
      <c r="L11" s="599"/>
      <c r="M11" s="599"/>
      <c r="N11" s="599"/>
      <c r="O11" s="599"/>
      <c r="P11" s="599"/>
      <c r="Q11" s="599"/>
      <c r="R11" s="599"/>
      <c r="S11" s="599"/>
      <c r="T11" s="599"/>
      <c r="U11" s="599"/>
      <c r="V11" s="806"/>
      <c r="W11" s="1228" t="s">
        <v>658</v>
      </c>
      <c r="X11" s="1229"/>
      <c r="Y11" s="1228"/>
      <c r="Z11" s="1230"/>
      <c r="AA11" s="1230"/>
      <c r="AB11" s="1230"/>
      <c r="AC11" s="1230"/>
      <c r="AD11" s="1230"/>
      <c r="AE11" s="393" t="s">
        <v>91</v>
      </c>
    </row>
    <row r="12" spans="1:33" s="5" customFormat="1" ht="30" customHeight="1" x14ac:dyDescent="0.4">
      <c r="A12" s="1226"/>
      <c r="B12" s="820"/>
      <c r="C12" s="820"/>
      <c r="D12" s="821"/>
      <c r="E12" s="819"/>
      <c r="F12" s="820"/>
      <c r="G12" s="820"/>
      <c r="H12" s="820"/>
      <c r="I12" s="820"/>
      <c r="J12" s="821"/>
      <c r="K12" s="819"/>
      <c r="L12" s="820"/>
      <c r="M12" s="820"/>
      <c r="N12" s="820"/>
      <c r="O12" s="820"/>
      <c r="P12" s="820"/>
      <c r="Q12" s="820"/>
      <c r="R12" s="820"/>
      <c r="S12" s="820"/>
      <c r="T12" s="820"/>
      <c r="U12" s="820"/>
      <c r="V12" s="821"/>
      <c r="W12" s="1228" t="s">
        <v>657</v>
      </c>
      <c r="X12" s="1229"/>
      <c r="Y12" s="1228"/>
      <c r="Z12" s="1230"/>
      <c r="AA12" s="1230"/>
      <c r="AB12" s="1230"/>
      <c r="AC12" s="1230"/>
      <c r="AD12" s="1230"/>
      <c r="AE12" s="393" t="s">
        <v>91</v>
      </c>
    </row>
    <row r="13" spans="1:33" s="5" customFormat="1" ht="30" customHeight="1" x14ac:dyDescent="0.4">
      <c r="A13" s="1235"/>
      <c r="B13" s="599"/>
      <c r="C13" s="599"/>
      <c r="D13" s="806"/>
      <c r="E13" s="805"/>
      <c r="F13" s="599"/>
      <c r="G13" s="599"/>
      <c r="H13" s="599"/>
      <c r="I13" s="599"/>
      <c r="J13" s="806"/>
      <c r="K13" s="805"/>
      <c r="L13" s="599"/>
      <c r="M13" s="599"/>
      <c r="N13" s="599"/>
      <c r="O13" s="599"/>
      <c r="P13" s="599"/>
      <c r="Q13" s="599"/>
      <c r="R13" s="599"/>
      <c r="S13" s="599"/>
      <c r="T13" s="599"/>
      <c r="U13" s="599"/>
      <c r="V13" s="806"/>
      <c r="W13" s="819" t="s">
        <v>658</v>
      </c>
      <c r="X13" s="821"/>
      <c r="Y13" s="819"/>
      <c r="Z13" s="820"/>
      <c r="AA13" s="820"/>
      <c r="AB13" s="820"/>
      <c r="AC13" s="820"/>
      <c r="AD13" s="820"/>
      <c r="AE13" s="393" t="s">
        <v>91</v>
      </c>
    </row>
    <row r="14" spans="1:33" s="5" customFormat="1" ht="30" customHeight="1" x14ac:dyDescent="0.4">
      <c r="A14" s="1226"/>
      <c r="B14" s="820"/>
      <c r="C14" s="820"/>
      <c r="D14" s="821"/>
      <c r="E14" s="819"/>
      <c r="F14" s="820"/>
      <c r="G14" s="820"/>
      <c r="H14" s="820"/>
      <c r="I14" s="820"/>
      <c r="J14" s="821"/>
      <c r="K14" s="819"/>
      <c r="L14" s="820"/>
      <c r="M14" s="820"/>
      <c r="N14" s="820"/>
      <c r="O14" s="820"/>
      <c r="P14" s="820"/>
      <c r="Q14" s="820"/>
      <c r="R14" s="820"/>
      <c r="S14" s="820"/>
      <c r="T14" s="820"/>
      <c r="U14" s="820"/>
      <c r="V14" s="821"/>
      <c r="W14" s="1228" t="s">
        <v>657</v>
      </c>
      <c r="X14" s="1229"/>
      <c r="Y14" s="1228"/>
      <c r="Z14" s="1230"/>
      <c r="AA14" s="1230"/>
      <c r="AB14" s="1230"/>
      <c r="AC14" s="1230"/>
      <c r="AD14" s="1230"/>
      <c r="AE14" s="393" t="s">
        <v>91</v>
      </c>
    </row>
    <row r="15" spans="1:33" s="5" customFormat="1" ht="30" customHeight="1" x14ac:dyDescent="0.4">
      <c r="A15" s="1227"/>
      <c r="B15" s="610"/>
      <c r="C15" s="610"/>
      <c r="D15" s="822"/>
      <c r="E15" s="609"/>
      <c r="F15" s="610"/>
      <c r="G15" s="610"/>
      <c r="H15" s="610"/>
      <c r="I15" s="610"/>
      <c r="J15" s="822"/>
      <c r="K15" s="609"/>
      <c r="L15" s="610"/>
      <c r="M15" s="610"/>
      <c r="N15" s="610"/>
      <c r="O15" s="610"/>
      <c r="P15" s="610"/>
      <c r="Q15" s="610"/>
      <c r="R15" s="610"/>
      <c r="S15" s="610"/>
      <c r="T15" s="610"/>
      <c r="U15" s="610"/>
      <c r="V15" s="822"/>
      <c r="W15" s="1231" t="s">
        <v>658</v>
      </c>
      <c r="X15" s="1232"/>
      <c r="Y15" s="1231"/>
      <c r="Z15" s="1233"/>
      <c r="AA15" s="1233"/>
      <c r="AB15" s="1233"/>
      <c r="AC15" s="1233"/>
      <c r="AD15" s="1233"/>
      <c r="AE15" s="399" t="s">
        <v>91</v>
      </c>
    </row>
    <row r="16" spans="1:33" s="5" customFormat="1" ht="38.25" customHeight="1" x14ac:dyDescent="0.4">
      <c r="A16" s="201"/>
      <c r="B16" s="201"/>
      <c r="C16" s="201"/>
      <c r="D16" s="201"/>
      <c r="E16" s="201"/>
      <c r="F16" s="201"/>
      <c r="G16" s="201"/>
      <c r="H16" s="201"/>
      <c r="I16" s="201"/>
      <c r="J16" s="201"/>
      <c r="K16" s="201"/>
      <c r="L16" s="201"/>
      <c r="M16" s="201"/>
      <c r="N16" s="201"/>
      <c r="O16" s="201"/>
      <c r="P16" s="201"/>
      <c r="Q16" s="201"/>
      <c r="R16" s="201"/>
      <c r="S16" s="201"/>
      <c r="T16" s="201"/>
      <c r="U16" s="201"/>
      <c r="V16" s="201"/>
      <c r="W16" s="1227" t="s">
        <v>256</v>
      </c>
      <c r="X16" s="822"/>
      <c r="Y16" s="609">
        <f>SUM(Y8:AD15)</f>
        <v>0</v>
      </c>
      <c r="Z16" s="610"/>
      <c r="AA16" s="610"/>
      <c r="AB16" s="610"/>
      <c r="AC16" s="610"/>
      <c r="AD16" s="610"/>
      <c r="AE16" s="394" t="s">
        <v>91</v>
      </c>
    </row>
    <row r="17" spans="1:31" ht="18" customHeight="1" x14ac:dyDescent="0.4">
      <c r="A17" s="196"/>
      <c r="B17" s="196"/>
      <c r="C17" s="196"/>
      <c r="D17" s="196"/>
      <c r="E17" s="196"/>
      <c r="F17" s="196"/>
      <c r="G17" s="196"/>
      <c r="H17" s="196"/>
      <c r="I17" s="196"/>
      <c r="J17" s="196"/>
      <c r="K17" s="196"/>
      <c r="L17" s="196"/>
      <c r="M17" s="196"/>
      <c r="N17" s="196"/>
      <c r="O17" s="196"/>
      <c r="P17" s="196"/>
      <c r="Q17" s="196"/>
      <c r="R17" s="196"/>
      <c r="S17" s="196"/>
      <c r="T17" s="196"/>
      <c r="U17" s="196"/>
      <c r="V17" s="196"/>
      <c r="W17" s="400"/>
      <c r="X17" s="400"/>
      <c r="Y17" s="400"/>
      <c r="Z17" s="400"/>
      <c r="AA17" s="400"/>
      <c r="AB17" s="400"/>
      <c r="AC17" s="400"/>
      <c r="AD17" s="400"/>
      <c r="AE17" s="400"/>
    </row>
    <row r="18" spans="1:31" ht="19.5" customHeight="1" x14ac:dyDescent="0.4">
      <c r="A18" s="549" t="s">
        <v>317</v>
      </c>
      <c r="B18" s="549"/>
      <c r="C18" s="549"/>
      <c r="D18" s="795" t="s">
        <v>318</v>
      </c>
      <c r="E18" s="795"/>
      <c r="F18" s="795"/>
      <c r="G18" s="199"/>
      <c r="H18" s="199"/>
      <c r="I18" s="199" t="s">
        <v>91</v>
      </c>
      <c r="J18" s="795" t="s">
        <v>660</v>
      </c>
      <c r="K18" s="795"/>
      <c r="L18" s="795"/>
      <c r="M18" s="199"/>
      <c r="N18" s="199"/>
      <c r="O18" s="199"/>
      <c r="P18" s="199" t="s">
        <v>91</v>
      </c>
      <c r="Q18" s="795" t="s">
        <v>319</v>
      </c>
      <c r="R18" s="795"/>
      <c r="S18" s="795"/>
      <c r="T18" s="199"/>
      <c r="U18" s="199"/>
      <c r="V18" s="199" t="s">
        <v>91</v>
      </c>
      <c r="W18" s="796" t="s">
        <v>320</v>
      </c>
      <c r="X18" s="796"/>
      <c r="Y18" s="796"/>
      <c r="Z18" s="796"/>
      <c r="AA18" s="796"/>
    </row>
    <row r="19" spans="1:31" ht="21" customHeight="1" x14ac:dyDescent="0.4">
      <c r="A19" s="549"/>
      <c r="B19" s="549"/>
      <c r="C19" s="549"/>
      <c r="D19" s="795"/>
      <c r="E19" s="795"/>
      <c r="F19" s="795"/>
      <c r="G19" s="608" t="s">
        <v>661</v>
      </c>
      <c r="H19" s="608"/>
      <c r="I19" s="608"/>
      <c r="J19" s="795"/>
      <c r="K19" s="795"/>
      <c r="L19" s="795"/>
      <c r="M19" s="608" t="s">
        <v>321</v>
      </c>
      <c r="N19" s="608"/>
      <c r="O19" s="608"/>
      <c r="P19" s="608"/>
      <c r="Q19" s="795"/>
      <c r="R19" s="795"/>
      <c r="S19" s="795"/>
      <c r="T19" s="608" t="s">
        <v>322</v>
      </c>
      <c r="U19" s="608"/>
      <c r="V19" s="608"/>
      <c r="W19" s="796"/>
      <c r="X19" s="796"/>
      <c r="Y19" s="796"/>
      <c r="Z19" s="796"/>
      <c r="AA19" s="796"/>
    </row>
    <row r="20" spans="1:31" ht="12" customHeight="1" x14ac:dyDescent="0.4">
      <c r="A20" s="11"/>
      <c r="B20" s="11"/>
      <c r="C20" s="11"/>
      <c r="D20" s="200"/>
      <c r="E20" s="200"/>
      <c r="F20" s="200"/>
      <c r="G20" s="201"/>
      <c r="H20" s="201"/>
      <c r="I20" s="201"/>
      <c r="J20" s="200"/>
      <c r="K20" s="200"/>
      <c r="L20" s="200"/>
      <c r="M20" s="201"/>
      <c r="N20" s="201"/>
      <c r="O20" s="201"/>
      <c r="P20" s="201"/>
      <c r="Q20" s="200"/>
      <c r="R20" s="200"/>
      <c r="S20" s="200"/>
      <c r="T20" s="201"/>
      <c r="U20" s="201"/>
      <c r="V20" s="201"/>
      <c r="W20" s="182"/>
      <c r="X20" s="182"/>
      <c r="Y20" s="182"/>
      <c r="Z20" s="182"/>
      <c r="AA20" s="182"/>
    </row>
    <row r="21" spans="1:31" ht="24.75" customHeight="1" x14ac:dyDescent="0.4">
      <c r="A21" s="1262" t="s">
        <v>684</v>
      </c>
      <c r="B21" s="1262"/>
      <c r="C21" s="1262"/>
      <c r="D21" s="1262"/>
      <c r="E21" s="1262"/>
      <c r="F21" s="1262"/>
      <c r="G21" s="1262"/>
      <c r="H21" s="1262"/>
      <c r="I21" s="1262"/>
      <c r="J21" s="1262"/>
      <c r="K21" s="1262"/>
      <c r="L21" s="1262"/>
      <c r="M21" s="1262"/>
      <c r="N21" s="1262"/>
      <c r="O21" s="1262"/>
      <c r="P21" s="1262"/>
      <c r="Q21" s="1262"/>
      <c r="R21" s="194"/>
      <c r="S21" s="194"/>
      <c r="T21" s="194"/>
      <c r="U21" s="194"/>
      <c r="V21" s="194"/>
      <c r="W21" s="194"/>
      <c r="X21" s="194"/>
      <c r="Y21" s="194"/>
      <c r="Z21" s="194"/>
      <c r="AA21" s="194"/>
      <c r="AB21" s="194"/>
      <c r="AC21" s="194"/>
      <c r="AD21" s="194"/>
      <c r="AE21" s="361"/>
    </row>
    <row r="22" spans="1:31" s="5" customFormat="1" ht="30.75" customHeight="1" x14ac:dyDescent="0.4">
      <c r="A22" s="1217" t="s">
        <v>653</v>
      </c>
      <c r="B22" s="848"/>
      <c r="C22" s="848"/>
      <c r="D22" s="1218"/>
      <c r="E22" s="848" t="s">
        <v>682</v>
      </c>
      <c r="F22" s="848"/>
      <c r="G22" s="848"/>
      <c r="H22" s="848"/>
      <c r="I22" s="848"/>
      <c r="J22" s="1218"/>
      <c r="K22" s="1263" t="s">
        <v>685</v>
      </c>
      <c r="L22" s="1264"/>
      <c r="M22" s="1264"/>
      <c r="N22" s="1264"/>
      <c r="O22" s="1264"/>
      <c r="P22" s="1264"/>
      <c r="Q22" s="1265"/>
      <c r="R22" s="847" t="s">
        <v>128</v>
      </c>
      <c r="S22" s="848"/>
      <c r="T22" s="848"/>
      <c r="U22" s="848"/>
      <c r="V22" s="1218"/>
      <c r="W22" s="847" t="s">
        <v>649</v>
      </c>
      <c r="X22" s="848"/>
      <c r="Y22" s="848"/>
      <c r="Z22" s="848"/>
      <c r="AA22" s="848"/>
      <c r="AB22" s="848"/>
      <c r="AC22" s="848"/>
      <c r="AD22" s="848"/>
      <c r="AE22" s="849"/>
    </row>
    <row r="23" spans="1:31" s="5" customFormat="1" ht="30" customHeight="1" x14ac:dyDescent="0.4">
      <c r="A23" s="1226"/>
      <c r="B23" s="820"/>
      <c r="C23" s="820"/>
      <c r="D23" s="821"/>
      <c r="E23" s="819"/>
      <c r="F23" s="820"/>
      <c r="G23" s="820"/>
      <c r="H23" s="820"/>
      <c r="I23" s="820"/>
      <c r="J23" s="821"/>
      <c r="K23" s="1307"/>
      <c r="L23" s="1308"/>
      <c r="M23" s="1308"/>
      <c r="N23" s="1308"/>
      <c r="O23" s="1308"/>
      <c r="P23" s="1308"/>
      <c r="Q23" s="1309"/>
      <c r="R23" s="1230" t="s">
        <v>686</v>
      </c>
      <c r="S23" s="1230"/>
      <c r="T23" s="1230"/>
      <c r="U23" s="1230"/>
      <c r="V23" s="1229"/>
      <c r="W23" s="1228">
        <f>K23*37</f>
        <v>0</v>
      </c>
      <c r="X23" s="1230"/>
      <c r="Y23" s="1230"/>
      <c r="Z23" s="1230"/>
      <c r="AA23" s="1230"/>
      <c r="AB23" s="1230"/>
      <c r="AC23" s="1230"/>
      <c r="AD23" s="1230"/>
      <c r="AE23" s="392" t="s">
        <v>91</v>
      </c>
    </row>
    <row r="24" spans="1:31" s="5" customFormat="1" ht="30" customHeight="1" x14ac:dyDescent="0.4">
      <c r="A24" s="1226"/>
      <c r="B24" s="820"/>
      <c r="C24" s="820"/>
      <c r="D24" s="821"/>
      <c r="E24" s="1228"/>
      <c r="F24" s="1230"/>
      <c r="G24" s="1230"/>
      <c r="H24" s="1230"/>
      <c r="I24" s="1230"/>
      <c r="J24" s="1229"/>
      <c r="K24" s="1307"/>
      <c r="L24" s="1308"/>
      <c r="M24" s="1308"/>
      <c r="N24" s="1308"/>
      <c r="O24" s="1308"/>
      <c r="P24" s="1308"/>
      <c r="Q24" s="1309"/>
      <c r="R24" s="1230" t="s">
        <v>687</v>
      </c>
      <c r="S24" s="1230"/>
      <c r="T24" s="1230"/>
      <c r="U24" s="1230"/>
      <c r="V24" s="1229"/>
      <c r="W24" s="1228">
        <f t="shared" ref="W24:W27" si="0">K24*37</f>
        <v>0</v>
      </c>
      <c r="X24" s="1230"/>
      <c r="Y24" s="1230"/>
      <c r="Z24" s="1230"/>
      <c r="AA24" s="1230"/>
      <c r="AB24" s="1230"/>
      <c r="AC24" s="1230"/>
      <c r="AD24" s="1230"/>
      <c r="AE24" s="393" t="s">
        <v>91</v>
      </c>
    </row>
    <row r="25" spans="1:31" s="5" customFormat="1" ht="30" customHeight="1" x14ac:dyDescent="0.4">
      <c r="A25" s="1261"/>
      <c r="B25" s="1230"/>
      <c r="C25" s="1230"/>
      <c r="D25" s="1229"/>
      <c r="E25" s="805"/>
      <c r="F25" s="599"/>
      <c r="G25" s="599"/>
      <c r="H25" s="599"/>
      <c r="I25" s="599"/>
      <c r="J25" s="806"/>
      <c r="K25" s="1307"/>
      <c r="L25" s="1308"/>
      <c r="M25" s="1308"/>
      <c r="N25" s="1308"/>
      <c r="O25" s="1308"/>
      <c r="P25" s="1308"/>
      <c r="Q25" s="1309"/>
      <c r="R25" s="1230" t="s">
        <v>687</v>
      </c>
      <c r="S25" s="1230"/>
      <c r="T25" s="1230"/>
      <c r="U25" s="1230"/>
      <c r="V25" s="1229"/>
      <c r="W25" s="1228">
        <f t="shared" si="0"/>
        <v>0</v>
      </c>
      <c r="X25" s="1230"/>
      <c r="Y25" s="1230"/>
      <c r="Z25" s="1230"/>
      <c r="AA25" s="1230"/>
      <c r="AB25" s="1230"/>
      <c r="AC25" s="1230"/>
      <c r="AD25" s="1230"/>
      <c r="AE25" s="393" t="s">
        <v>91</v>
      </c>
    </row>
    <row r="26" spans="1:31" s="5" customFormat="1" ht="30" customHeight="1" x14ac:dyDescent="0.4">
      <c r="A26" s="1226"/>
      <c r="B26" s="820"/>
      <c r="C26" s="820"/>
      <c r="D26" s="821"/>
      <c r="E26" s="1228"/>
      <c r="F26" s="1230"/>
      <c r="G26" s="1230"/>
      <c r="H26" s="1230"/>
      <c r="I26" s="1230"/>
      <c r="J26" s="1229"/>
      <c r="K26" s="1307"/>
      <c r="L26" s="1308"/>
      <c r="M26" s="1308"/>
      <c r="N26" s="1308"/>
      <c r="O26" s="1308"/>
      <c r="P26" s="1308"/>
      <c r="Q26" s="1309"/>
      <c r="R26" s="1230" t="s">
        <v>687</v>
      </c>
      <c r="S26" s="1230"/>
      <c r="T26" s="1230"/>
      <c r="U26" s="1230"/>
      <c r="V26" s="1229"/>
      <c r="W26" s="1228">
        <f t="shared" si="0"/>
        <v>0</v>
      </c>
      <c r="X26" s="1230"/>
      <c r="Y26" s="1230"/>
      <c r="Z26" s="1230"/>
      <c r="AA26" s="1230"/>
      <c r="AB26" s="1230"/>
      <c r="AC26" s="1230"/>
      <c r="AD26" s="1230"/>
      <c r="AE26" s="393" t="s">
        <v>91</v>
      </c>
    </row>
    <row r="27" spans="1:31" s="5" customFormat="1" ht="30" customHeight="1" x14ac:dyDescent="0.4">
      <c r="A27" s="1260"/>
      <c r="B27" s="1233"/>
      <c r="C27" s="1233"/>
      <c r="D27" s="1232"/>
      <c r="E27" s="1231"/>
      <c r="F27" s="1233"/>
      <c r="G27" s="1233"/>
      <c r="H27" s="1233"/>
      <c r="I27" s="1233"/>
      <c r="J27" s="1232"/>
      <c r="K27" s="1310"/>
      <c r="L27" s="1311"/>
      <c r="M27" s="1311"/>
      <c r="N27" s="1311"/>
      <c r="O27" s="1311"/>
      <c r="P27" s="1311"/>
      <c r="Q27" s="1312"/>
      <c r="R27" s="1233" t="s">
        <v>687</v>
      </c>
      <c r="S27" s="1233"/>
      <c r="T27" s="1233"/>
      <c r="U27" s="1233"/>
      <c r="V27" s="1232"/>
      <c r="W27" s="819">
        <f t="shared" si="0"/>
        <v>0</v>
      </c>
      <c r="X27" s="820"/>
      <c r="Y27" s="820"/>
      <c r="Z27" s="820"/>
      <c r="AA27" s="820"/>
      <c r="AB27" s="820"/>
      <c r="AC27" s="820"/>
      <c r="AD27" s="820"/>
      <c r="AE27" s="1313" t="s">
        <v>91</v>
      </c>
    </row>
    <row r="28" spans="1:31" s="5" customFormat="1" ht="38.25" customHeight="1" x14ac:dyDescent="0.4">
      <c r="A28" s="201"/>
      <c r="B28" s="201"/>
      <c r="C28" s="201"/>
      <c r="D28" s="201"/>
      <c r="E28" s="201"/>
      <c r="F28" s="201"/>
      <c r="G28" s="201"/>
      <c r="H28" s="201"/>
      <c r="I28" s="201"/>
      <c r="J28" s="201"/>
      <c r="K28" s="201"/>
      <c r="L28" s="201"/>
      <c r="M28" s="201"/>
      <c r="N28" s="201"/>
      <c r="O28" s="201"/>
      <c r="P28" s="201"/>
      <c r="Q28" s="201"/>
      <c r="R28" s="201"/>
      <c r="S28" s="201"/>
      <c r="T28" s="201"/>
      <c r="U28" s="201"/>
      <c r="V28" s="201"/>
      <c r="W28" s="1221" t="s">
        <v>256</v>
      </c>
      <c r="X28" s="1222"/>
      <c r="Y28" s="1223">
        <f>SUM(W23:AD27)</f>
        <v>0</v>
      </c>
      <c r="Z28" s="1224"/>
      <c r="AA28" s="1224"/>
      <c r="AB28" s="1224"/>
      <c r="AC28" s="1224"/>
      <c r="AD28" s="1224"/>
      <c r="AE28" s="395" t="s">
        <v>91</v>
      </c>
    </row>
    <row r="29" spans="1:31" s="5" customFormat="1" ht="22.5" customHeight="1" x14ac:dyDescent="0.4">
      <c r="A29" s="20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row>
    <row r="30" spans="1:31" s="5" customFormat="1" ht="27" customHeight="1" x14ac:dyDescent="0.4">
      <c r="B30" s="16"/>
      <c r="C30" s="16"/>
      <c r="D30" s="16"/>
      <c r="E30" s="16"/>
      <c r="F30" s="16"/>
      <c r="G30" s="16"/>
      <c r="H30" s="16"/>
      <c r="I30" s="16"/>
      <c r="J30" s="16"/>
      <c r="K30" s="16" t="s">
        <v>116</v>
      </c>
      <c r="L30" s="16"/>
      <c r="M30" s="16"/>
      <c r="N30" s="16"/>
      <c r="O30" s="16"/>
      <c r="P30" s="16"/>
      <c r="Q30" s="16"/>
      <c r="R30" s="16"/>
      <c r="S30" s="16"/>
      <c r="T30" s="16"/>
      <c r="U30" s="16"/>
      <c r="V30" s="16"/>
      <c r="W30" s="16"/>
      <c r="X30" s="16"/>
      <c r="Y30" s="16"/>
      <c r="Z30" s="16"/>
      <c r="AA30" s="16"/>
      <c r="AB30" s="16"/>
      <c r="AC30" s="16" t="s">
        <v>117</v>
      </c>
      <c r="AD30" s="16"/>
    </row>
    <row r="31" spans="1:31" ht="27" customHeight="1" x14ac:dyDescent="0.4">
      <c r="A31" s="5"/>
      <c r="B31" s="16"/>
      <c r="C31" s="16"/>
      <c r="D31" s="16"/>
      <c r="E31" s="16"/>
      <c r="F31" s="16"/>
      <c r="G31" s="16"/>
      <c r="H31" s="16"/>
      <c r="I31" s="16"/>
      <c r="J31" s="16"/>
      <c r="K31" s="16" t="s">
        <v>147</v>
      </c>
      <c r="L31" s="16"/>
      <c r="M31" s="16"/>
      <c r="N31" s="16"/>
      <c r="O31" s="16"/>
      <c r="P31" s="16"/>
      <c r="Q31" s="16"/>
      <c r="R31" s="16"/>
      <c r="S31" s="16"/>
      <c r="T31" s="16"/>
      <c r="U31" s="16"/>
      <c r="V31" s="16"/>
      <c r="W31" s="16"/>
      <c r="X31" s="16"/>
      <c r="Y31" s="16"/>
      <c r="Z31" s="16"/>
      <c r="AA31" s="16"/>
      <c r="AB31" s="16"/>
      <c r="AC31" s="16"/>
      <c r="AD31" s="16"/>
      <c r="AE31" s="16"/>
    </row>
    <row r="32" spans="1:31" ht="12.75" customHeight="1" x14ac:dyDescent="0.4">
      <c r="A32" s="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row>
    <row r="33" spans="1:31" ht="55.5" customHeight="1" x14ac:dyDescent="0.4">
      <c r="A33" s="1220" t="s">
        <v>688</v>
      </c>
      <c r="B33" s="1220"/>
      <c r="C33" s="1220"/>
      <c r="D33" s="1220"/>
      <c r="E33" s="1220"/>
      <c r="F33" s="1220"/>
      <c r="G33" s="1220"/>
      <c r="H33" s="1220"/>
      <c r="I33" s="1220"/>
      <c r="J33" s="1220"/>
      <c r="K33" s="1220"/>
      <c r="L33" s="1220"/>
      <c r="M33" s="1220"/>
      <c r="N33" s="1220"/>
      <c r="O33" s="1220"/>
      <c r="P33" s="1220"/>
      <c r="Q33" s="1220"/>
      <c r="R33" s="1220"/>
      <c r="S33" s="1220"/>
      <c r="T33" s="1220"/>
      <c r="U33" s="1220"/>
      <c r="V33" s="1220"/>
      <c r="W33" s="1220"/>
      <c r="X33" s="1220"/>
      <c r="Y33" s="1220"/>
      <c r="Z33" s="1220"/>
      <c r="AA33" s="1220"/>
      <c r="AB33" s="1220"/>
      <c r="AC33" s="1220"/>
      <c r="AD33" s="1220"/>
      <c r="AE33" s="1220"/>
    </row>
    <row r="34" spans="1:31" ht="15.75" customHeight="1" x14ac:dyDescent="0.4">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row>
  </sheetData>
  <mergeCells count="78">
    <mergeCell ref="G4:W4"/>
    <mergeCell ref="A6:Q6"/>
    <mergeCell ref="A7:D7"/>
    <mergeCell ref="E7:J7"/>
    <mergeCell ref="K7:V7"/>
    <mergeCell ref="W7:AE7"/>
    <mergeCell ref="A8:D9"/>
    <mergeCell ref="E8:J9"/>
    <mergeCell ref="K8:V9"/>
    <mergeCell ref="W8:X8"/>
    <mergeCell ref="Y8:AD8"/>
    <mergeCell ref="W9:X9"/>
    <mergeCell ref="Y9:AD9"/>
    <mergeCell ref="A10:D11"/>
    <mergeCell ref="E10:J11"/>
    <mergeCell ref="K10:V11"/>
    <mergeCell ref="W10:X10"/>
    <mergeCell ref="Y10:AD10"/>
    <mergeCell ref="W11:X11"/>
    <mergeCell ref="Y11:AD11"/>
    <mergeCell ref="A12:D13"/>
    <mergeCell ref="E12:J13"/>
    <mergeCell ref="K12:V13"/>
    <mergeCell ref="W12:X12"/>
    <mergeCell ref="Y12:AD12"/>
    <mergeCell ref="W13:X13"/>
    <mergeCell ref="Y13:AD13"/>
    <mergeCell ref="A14:D15"/>
    <mergeCell ref="E14:J15"/>
    <mergeCell ref="K14:V15"/>
    <mergeCell ref="W14:X14"/>
    <mergeCell ref="Y14:AD14"/>
    <mergeCell ref="W15:X15"/>
    <mergeCell ref="Y15:AD15"/>
    <mergeCell ref="W22:AE22"/>
    <mergeCell ref="W16:X16"/>
    <mergeCell ref="Y16:AD16"/>
    <mergeCell ref="A18:C19"/>
    <mergeCell ref="D18:F19"/>
    <mergeCell ref="J18:L19"/>
    <mergeCell ref="Q18:S19"/>
    <mergeCell ref="W18:AA19"/>
    <mergeCell ref="G19:I19"/>
    <mergeCell ref="M19:P19"/>
    <mergeCell ref="T19:V19"/>
    <mergeCell ref="A21:Q21"/>
    <mergeCell ref="A22:D22"/>
    <mergeCell ref="E22:J22"/>
    <mergeCell ref="K22:Q22"/>
    <mergeCell ref="R22:V22"/>
    <mergeCell ref="A24:D24"/>
    <mergeCell ref="E24:J24"/>
    <mergeCell ref="K24:Q24"/>
    <mergeCell ref="R24:V24"/>
    <mergeCell ref="W24:AD24"/>
    <mergeCell ref="A23:D23"/>
    <mergeCell ref="E23:J23"/>
    <mergeCell ref="K23:Q23"/>
    <mergeCell ref="R23:V23"/>
    <mergeCell ref="W23:AD23"/>
    <mergeCell ref="A26:D26"/>
    <mergeCell ref="E26:J26"/>
    <mergeCell ref="K26:Q26"/>
    <mergeCell ref="R26:V26"/>
    <mergeCell ref="W26:AD26"/>
    <mergeCell ref="A25:D25"/>
    <mergeCell ref="E25:J25"/>
    <mergeCell ref="K25:Q25"/>
    <mergeCell ref="R25:V25"/>
    <mergeCell ref="W25:AD25"/>
    <mergeCell ref="A33:AE33"/>
    <mergeCell ref="A27:D27"/>
    <mergeCell ref="E27:J27"/>
    <mergeCell ref="K27:Q27"/>
    <mergeCell ref="R27:V27"/>
    <mergeCell ref="W27:AD27"/>
    <mergeCell ref="W28:X28"/>
    <mergeCell ref="Y28:AD28"/>
  </mergeCells>
  <phoneticPr fontId="1"/>
  <hyperlinks>
    <hyperlink ref="AG4" location="目次!A1" display="目次へ" xr:uid="{5A859905-D64F-4DB9-B8C0-C3CEB387CDB6}"/>
  </hyperlinks>
  <printOptions horizontalCentered="1" verticalCentered="1"/>
  <pageMargins left="0.82677165354330717" right="0.86614173228346458" top="0.58458333333333334" bottom="0.34499999999999997" header="0.55118110236220474" footer="0.51181102362204722"/>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1159-6D85-499F-89EC-307733C6383F}">
  <sheetPr>
    <pageSetUpPr fitToPage="1"/>
  </sheetPr>
  <dimension ref="A1:M52"/>
  <sheetViews>
    <sheetView view="pageBreakPreview" zoomScale="60" zoomScaleNormal="100" workbookViewId="0">
      <selection activeCell="T17" sqref="T17"/>
    </sheetView>
  </sheetViews>
  <sheetFormatPr defaultColWidth="8.75" defaultRowHeight="13.5" x14ac:dyDescent="0.4"/>
  <cols>
    <col min="1" max="1" width="5.5" style="404" customWidth="1"/>
    <col min="2" max="9" width="10" style="404" customWidth="1"/>
    <col min="10" max="10" width="5.5" style="404" customWidth="1"/>
    <col min="11" max="16384" width="8.75" style="404"/>
  </cols>
  <sheetData>
    <row r="1" spans="1:13" ht="18" customHeight="1" x14ac:dyDescent="0.4">
      <c r="A1" s="401"/>
      <c r="B1" s="402"/>
      <c r="C1" s="402"/>
      <c r="D1" s="402"/>
      <c r="E1" s="402"/>
      <c r="F1" s="402"/>
      <c r="G1" s="402"/>
      <c r="H1" s="402"/>
      <c r="I1" s="402"/>
      <c r="J1" s="403"/>
    </row>
    <row r="2" spans="1:13" ht="18" customHeight="1" x14ac:dyDescent="0.4">
      <c r="A2" s="405"/>
      <c r="B2" s="406"/>
      <c r="C2" s="406"/>
      <c r="D2" s="406"/>
      <c r="E2" s="406"/>
      <c r="F2" s="406"/>
      <c r="G2" s="406"/>
      <c r="H2" s="406"/>
      <c r="I2" s="406"/>
      <c r="J2" s="407"/>
    </row>
    <row r="3" spans="1:13" ht="18" customHeight="1" x14ac:dyDescent="0.4">
      <c r="A3" s="405"/>
      <c r="B3" s="406"/>
      <c r="C3" s="406"/>
      <c r="D3" s="406"/>
      <c r="E3" s="406"/>
      <c r="F3" s="406"/>
      <c r="G3" s="406"/>
      <c r="H3" s="406"/>
      <c r="I3" s="406"/>
      <c r="J3" s="407"/>
    </row>
    <row r="4" spans="1:13" ht="48" customHeight="1" x14ac:dyDescent="0.4">
      <c r="A4" s="405"/>
      <c r="B4" s="1268" t="s">
        <v>689</v>
      </c>
      <c r="C4" s="1268"/>
      <c r="D4" s="1268"/>
      <c r="E4" s="1268"/>
      <c r="F4" s="1268"/>
      <c r="G4" s="1268"/>
      <c r="H4" s="1268"/>
      <c r="I4" s="1268"/>
      <c r="J4" s="407"/>
      <c r="M4" s="230" t="s">
        <v>357</v>
      </c>
    </row>
    <row r="5" spans="1:13" ht="18" customHeight="1" x14ac:dyDescent="0.4">
      <c r="A5" s="405"/>
      <c r="B5" s="406"/>
      <c r="C5" s="406"/>
      <c r="D5" s="406"/>
      <c r="E5" s="406"/>
      <c r="F5" s="406"/>
      <c r="G5" s="406"/>
      <c r="H5" s="406"/>
      <c r="I5" s="406"/>
      <c r="J5" s="407"/>
    </row>
    <row r="6" spans="1:13" ht="18" customHeight="1" x14ac:dyDescent="0.4">
      <c r="A6" s="405"/>
      <c r="B6" s="406"/>
      <c r="C6" s="406"/>
      <c r="D6" s="406"/>
      <c r="E6" s="406"/>
      <c r="F6" s="406"/>
      <c r="G6" s="406"/>
      <c r="H6" s="406"/>
      <c r="I6" s="406"/>
      <c r="J6" s="407"/>
    </row>
    <row r="7" spans="1:13" ht="18" customHeight="1" x14ac:dyDescent="0.4">
      <c r="A7" s="405"/>
      <c r="B7" s="406"/>
      <c r="C7" s="406"/>
      <c r="D7" s="406"/>
      <c r="E7" s="406"/>
      <c r="F7" s="406"/>
      <c r="G7" s="406"/>
      <c r="H7" s="406"/>
      <c r="I7" s="406"/>
      <c r="J7" s="407"/>
    </row>
    <row r="8" spans="1:13" ht="54" customHeight="1" x14ac:dyDescent="0.4">
      <c r="A8" s="405"/>
      <c r="B8" s="1269" t="s">
        <v>690</v>
      </c>
      <c r="C8" s="1269"/>
      <c r="D8" s="1269"/>
      <c r="E8" s="1269"/>
      <c r="F8" s="1270" t="s">
        <v>691</v>
      </c>
      <c r="G8" s="1270"/>
      <c r="H8" s="1270"/>
      <c r="I8" s="1270"/>
      <c r="J8" s="407"/>
    </row>
    <row r="9" spans="1:13" ht="18" customHeight="1" x14ac:dyDescent="0.4">
      <c r="A9" s="405"/>
      <c r="B9" s="406"/>
      <c r="C9" s="406"/>
      <c r="D9" s="406"/>
      <c r="E9" s="406"/>
      <c r="F9" s="406"/>
      <c r="G9" s="406"/>
      <c r="H9" s="406"/>
      <c r="I9" s="406"/>
      <c r="J9" s="407"/>
    </row>
    <row r="10" spans="1:13" ht="18" customHeight="1" x14ac:dyDescent="0.4">
      <c r="A10" s="405"/>
      <c r="B10" s="406"/>
      <c r="C10" s="406"/>
      <c r="D10" s="406"/>
      <c r="E10" s="406"/>
      <c r="F10" s="406"/>
      <c r="G10" s="406"/>
      <c r="H10" s="406"/>
      <c r="I10" s="406"/>
      <c r="J10" s="407"/>
    </row>
    <row r="11" spans="1:13" ht="21" customHeight="1" x14ac:dyDescent="0.4">
      <c r="A11" s="405"/>
      <c r="B11" s="1271" t="s">
        <v>692</v>
      </c>
      <c r="C11" s="1271"/>
      <c r="D11" s="1271"/>
      <c r="E11" s="1271"/>
      <c r="F11" s="1271"/>
      <c r="G11" s="1271"/>
      <c r="H11" s="1271"/>
      <c r="I11" s="1271"/>
      <c r="J11" s="407"/>
    </row>
    <row r="12" spans="1:13" ht="36" customHeight="1" x14ac:dyDescent="0.4">
      <c r="A12" s="405"/>
      <c r="B12" s="1272" t="s">
        <v>693</v>
      </c>
      <c r="C12" s="1272"/>
      <c r="D12" s="1272"/>
      <c r="E12" s="1272"/>
      <c r="F12" s="1272"/>
      <c r="G12" s="1272"/>
      <c r="H12" s="1272"/>
      <c r="I12" s="1272"/>
      <c r="J12" s="407"/>
    </row>
    <row r="13" spans="1:13" ht="24" customHeight="1" x14ac:dyDescent="0.4">
      <c r="A13" s="405"/>
      <c r="B13" s="1273" t="s">
        <v>694</v>
      </c>
      <c r="C13" s="1273"/>
      <c r="D13" s="1273"/>
      <c r="E13" s="1273"/>
      <c r="F13" s="1273"/>
      <c r="G13" s="1273"/>
      <c r="H13" s="1273"/>
      <c r="I13" s="1273"/>
      <c r="J13" s="407"/>
    </row>
    <row r="14" spans="1:13" ht="12.6" customHeight="1" x14ac:dyDescent="0.4">
      <c r="A14" s="405"/>
      <c r="B14" s="1274"/>
      <c r="C14" s="1274"/>
      <c r="D14" s="1274"/>
      <c r="E14" s="1274"/>
      <c r="F14" s="1274"/>
      <c r="G14" s="1274"/>
      <c r="H14" s="1274"/>
      <c r="I14" s="1274"/>
      <c r="J14" s="407"/>
    </row>
    <row r="15" spans="1:13" ht="12.6" customHeight="1" x14ac:dyDescent="0.4">
      <c r="A15" s="405"/>
      <c r="B15" s="1274"/>
      <c r="C15" s="1274"/>
      <c r="D15" s="1274"/>
      <c r="E15" s="1274"/>
      <c r="F15" s="1274"/>
      <c r="G15" s="1274"/>
      <c r="H15" s="1274"/>
      <c r="I15" s="1274"/>
      <c r="J15" s="407"/>
    </row>
    <row r="16" spans="1:13" ht="18" customHeight="1" x14ac:dyDescent="0.4">
      <c r="A16" s="405"/>
      <c r="B16" s="406"/>
      <c r="C16" s="406"/>
      <c r="D16" s="406"/>
      <c r="E16" s="408" t="s">
        <v>695</v>
      </c>
      <c r="F16" s="406"/>
      <c r="G16" s="406"/>
      <c r="H16" s="406"/>
      <c r="I16" s="406"/>
      <c r="J16" s="407"/>
    </row>
    <row r="17" spans="1:10" ht="18" customHeight="1" x14ac:dyDescent="0.4">
      <c r="A17" s="405"/>
      <c r="B17" s="406"/>
      <c r="C17" s="406"/>
      <c r="D17" s="406"/>
      <c r="E17" s="406"/>
      <c r="F17" s="406"/>
      <c r="G17" s="406"/>
      <c r="H17" s="406"/>
      <c r="I17" s="406"/>
      <c r="J17" s="407"/>
    </row>
    <row r="18" spans="1:10" ht="18" customHeight="1" x14ac:dyDescent="0.4">
      <c r="A18" s="405"/>
      <c r="B18" s="406" t="s">
        <v>696</v>
      </c>
      <c r="C18" s="406"/>
      <c r="D18" s="406"/>
      <c r="E18" s="406"/>
      <c r="F18" s="406"/>
      <c r="G18" s="406"/>
      <c r="H18" s="406"/>
      <c r="I18" s="406"/>
      <c r="J18" s="407"/>
    </row>
    <row r="19" spans="1:10" ht="18" customHeight="1" x14ac:dyDescent="0.4">
      <c r="A19" s="405"/>
      <c r="B19" s="406"/>
      <c r="C19" s="406"/>
      <c r="D19" s="406"/>
      <c r="E19" s="406"/>
      <c r="F19" s="406"/>
      <c r="G19" s="406"/>
      <c r="H19" s="406"/>
      <c r="I19" s="406"/>
      <c r="J19" s="407"/>
    </row>
    <row r="20" spans="1:10" ht="18" customHeight="1" x14ac:dyDescent="0.4">
      <c r="A20" s="405"/>
      <c r="B20" s="406" t="s">
        <v>697</v>
      </c>
      <c r="C20" s="406"/>
      <c r="D20" s="406"/>
      <c r="E20" s="406"/>
      <c r="F20" s="406"/>
      <c r="G20" s="406"/>
      <c r="H20" s="406"/>
      <c r="I20" s="406"/>
      <c r="J20" s="407"/>
    </row>
    <row r="21" spans="1:10" ht="18" customHeight="1" x14ac:dyDescent="0.4">
      <c r="A21" s="405"/>
      <c r="B21" s="406"/>
      <c r="C21" s="406"/>
      <c r="D21" s="406"/>
      <c r="E21" s="406"/>
      <c r="F21" s="406"/>
      <c r="G21" s="406"/>
      <c r="H21" s="406"/>
      <c r="I21" s="406"/>
      <c r="J21" s="407"/>
    </row>
    <row r="22" spans="1:10" ht="18" customHeight="1" x14ac:dyDescent="0.4">
      <c r="A22" s="405"/>
      <c r="B22" s="406" t="s">
        <v>698</v>
      </c>
      <c r="C22" s="406"/>
      <c r="D22" s="406"/>
      <c r="E22" s="406"/>
      <c r="F22" s="1266" t="s">
        <v>699</v>
      </c>
      <c r="G22" s="1267"/>
      <c r="H22" s="1267"/>
      <c r="I22" s="1267"/>
      <c r="J22" s="407"/>
    </row>
    <row r="23" spans="1:10" ht="18" customHeight="1" x14ac:dyDescent="0.4">
      <c r="A23" s="405"/>
      <c r="B23" s="406"/>
      <c r="C23" s="406"/>
      <c r="D23" s="406"/>
      <c r="E23" s="406"/>
      <c r="F23" s="1266" t="s">
        <v>700</v>
      </c>
      <c r="G23" s="1267"/>
      <c r="H23" s="1267"/>
      <c r="I23" s="1267"/>
      <c r="J23" s="407"/>
    </row>
    <row r="24" spans="1:10" ht="18" customHeight="1" x14ac:dyDescent="0.4">
      <c r="A24" s="405"/>
      <c r="B24" s="406"/>
      <c r="C24" s="406"/>
      <c r="D24" s="406"/>
      <c r="E24" s="406"/>
      <c r="F24" s="1266" t="s">
        <v>701</v>
      </c>
      <c r="G24" s="1267"/>
      <c r="H24" s="1267"/>
      <c r="I24" s="1267"/>
      <c r="J24" s="407"/>
    </row>
    <row r="25" spans="1:10" ht="18" customHeight="1" x14ac:dyDescent="0.4">
      <c r="A25" s="405"/>
      <c r="B25" s="406"/>
      <c r="C25" s="406"/>
      <c r="D25" s="406"/>
      <c r="E25" s="406"/>
      <c r="F25" s="406"/>
      <c r="G25" s="406"/>
      <c r="H25" s="406"/>
      <c r="I25" s="406"/>
      <c r="J25" s="407"/>
    </row>
    <row r="26" spans="1:10" ht="18" customHeight="1" x14ac:dyDescent="0.4">
      <c r="A26" s="405"/>
      <c r="B26" s="409" t="s">
        <v>702</v>
      </c>
      <c r="C26" s="410"/>
      <c r="D26" s="410"/>
      <c r="E26" s="410"/>
      <c r="F26" s="410"/>
      <c r="G26" s="410"/>
      <c r="H26" s="410"/>
      <c r="I26" s="411"/>
      <c r="J26" s="407"/>
    </row>
    <row r="27" spans="1:10" ht="18" customHeight="1" x14ac:dyDescent="0.4">
      <c r="A27" s="405"/>
      <c r="B27" s="412" t="s">
        <v>703</v>
      </c>
      <c r="C27" s="406"/>
      <c r="D27" s="406"/>
      <c r="E27" s="406"/>
      <c r="F27" s="406"/>
      <c r="G27" s="406"/>
      <c r="H27" s="406"/>
      <c r="I27" s="413"/>
      <c r="J27" s="407"/>
    </row>
    <row r="28" spans="1:10" ht="18" customHeight="1" x14ac:dyDescent="0.4">
      <c r="A28" s="405"/>
      <c r="B28" s="412" t="s">
        <v>704</v>
      </c>
      <c r="C28" s="406"/>
      <c r="D28" s="406"/>
      <c r="E28" s="406"/>
      <c r="F28" s="406"/>
      <c r="G28" s="406"/>
      <c r="H28" s="406"/>
      <c r="I28" s="413"/>
      <c r="J28" s="407"/>
    </row>
    <row r="29" spans="1:10" ht="18" customHeight="1" x14ac:dyDescent="0.4">
      <c r="A29" s="405"/>
      <c r="B29" s="412" t="s">
        <v>705</v>
      </c>
      <c r="C29" s="406"/>
      <c r="D29" s="406"/>
      <c r="E29" s="406"/>
      <c r="F29" s="406"/>
      <c r="G29" s="406"/>
      <c r="H29" s="406"/>
      <c r="I29" s="413"/>
      <c r="J29" s="407"/>
    </row>
    <row r="30" spans="1:10" ht="18" customHeight="1" x14ac:dyDescent="0.4">
      <c r="A30" s="405"/>
      <c r="B30" s="412" t="s">
        <v>706</v>
      </c>
      <c r="C30" s="406"/>
      <c r="D30" s="406"/>
      <c r="E30" s="406"/>
      <c r="F30" s="406"/>
      <c r="G30" s="406"/>
      <c r="H30" s="406"/>
      <c r="I30" s="413"/>
      <c r="J30" s="407"/>
    </row>
    <row r="31" spans="1:10" ht="18" customHeight="1" x14ac:dyDescent="0.4">
      <c r="A31" s="405"/>
      <c r="B31" s="412" t="s">
        <v>707</v>
      </c>
      <c r="C31" s="406"/>
      <c r="D31" s="406"/>
      <c r="E31" s="406"/>
      <c r="F31" s="406"/>
      <c r="G31" s="406"/>
      <c r="H31" s="406"/>
      <c r="I31" s="413"/>
      <c r="J31" s="407"/>
    </row>
    <row r="32" spans="1:10" ht="18" customHeight="1" x14ac:dyDescent="0.4">
      <c r="A32" s="405"/>
      <c r="B32" s="412" t="s">
        <v>708</v>
      </c>
      <c r="C32" s="406"/>
      <c r="D32" s="406"/>
      <c r="E32" s="406"/>
      <c r="F32" s="406"/>
      <c r="G32" s="406"/>
      <c r="H32" s="406"/>
      <c r="I32" s="413"/>
      <c r="J32" s="407"/>
    </row>
    <row r="33" spans="1:10" ht="18" customHeight="1" x14ac:dyDescent="0.4">
      <c r="A33" s="405"/>
      <c r="B33" s="412" t="s">
        <v>709</v>
      </c>
      <c r="C33" s="406"/>
      <c r="D33" s="406"/>
      <c r="E33" s="406"/>
      <c r="F33" s="406"/>
      <c r="G33" s="406"/>
      <c r="H33" s="406"/>
      <c r="I33" s="413"/>
      <c r="J33" s="407"/>
    </row>
    <row r="34" spans="1:10" ht="18" customHeight="1" x14ac:dyDescent="0.4">
      <c r="A34" s="405"/>
      <c r="B34" s="412" t="s">
        <v>710</v>
      </c>
      <c r="C34" s="406"/>
      <c r="D34" s="406"/>
      <c r="E34" s="406"/>
      <c r="F34" s="406"/>
      <c r="G34" s="406"/>
      <c r="H34" s="406"/>
      <c r="I34" s="413"/>
      <c r="J34" s="407"/>
    </row>
    <row r="35" spans="1:10" ht="18" customHeight="1" x14ac:dyDescent="0.4">
      <c r="A35" s="405"/>
      <c r="B35" s="412" t="s">
        <v>711</v>
      </c>
      <c r="C35" s="406"/>
      <c r="D35" s="406"/>
      <c r="E35" s="406"/>
      <c r="F35" s="406"/>
      <c r="G35" s="406"/>
      <c r="H35" s="406"/>
      <c r="I35" s="413"/>
      <c r="J35" s="407"/>
    </row>
    <row r="36" spans="1:10" ht="18" customHeight="1" x14ac:dyDescent="0.4">
      <c r="A36" s="405"/>
      <c r="B36" s="412" t="s">
        <v>712</v>
      </c>
      <c r="C36" s="406"/>
      <c r="D36" s="406"/>
      <c r="E36" s="406"/>
      <c r="F36" s="406"/>
      <c r="G36" s="406"/>
      <c r="H36" s="406"/>
      <c r="I36" s="413"/>
      <c r="J36" s="407"/>
    </row>
    <row r="37" spans="1:10" ht="18" customHeight="1" x14ac:dyDescent="0.4">
      <c r="A37" s="405"/>
      <c r="B37" s="412" t="s">
        <v>713</v>
      </c>
      <c r="C37" s="406"/>
      <c r="D37" s="406"/>
      <c r="E37" s="406"/>
      <c r="F37" s="406"/>
      <c r="G37" s="406"/>
      <c r="H37" s="406"/>
      <c r="I37" s="413"/>
      <c r="J37" s="407"/>
    </row>
    <row r="38" spans="1:10" ht="18" customHeight="1" x14ac:dyDescent="0.4">
      <c r="A38" s="405"/>
      <c r="B38" s="412" t="s">
        <v>714</v>
      </c>
      <c r="C38" s="406"/>
      <c r="D38" s="406"/>
      <c r="E38" s="406"/>
      <c r="F38" s="406"/>
      <c r="G38" s="406"/>
      <c r="H38" s="406"/>
      <c r="I38" s="413"/>
      <c r="J38" s="407"/>
    </row>
    <row r="39" spans="1:10" ht="18" customHeight="1" x14ac:dyDescent="0.4">
      <c r="A39" s="405"/>
      <c r="B39" s="412" t="s">
        <v>715</v>
      </c>
      <c r="C39" s="406"/>
      <c r="D39" s="406"/>
      <c r="E39" s="406"/>
      <c r="F39" s="406"/>
      <c r="G39" s="406"/>
      <c r="H39" s="406"/>
      <c r="I39" s="413"/>
      <c r="J39" s="407"/>
    </row>
    <row r="40" spans="1:10" ht="18" customHeight="1" x14ac:dyDescent="0.4">
      <c r="A40" s="405"/>
      <c r="B40" s="412" t="s">
        <v>716</v>
      </c>
      <c r="C40" s="406"/>
      <c r="D40" s="406"/>
      <c r="E40" s="406"/>
      <c r="F40" s="406"/>
      <c r="G40" s="406"/>
      <c r="H40" s="406"/>
      <c r="I40" s="413"/>
      <c r="J40" s="407"/>
    </row>
    <row r="41" spans="1:10" ht="18" customHeight="1" x14ac:dyDescent="0.4">
      <c r="A41" s="405"/>
      <c r="B41" s="412" t="s">
        <v>717</v>
      </c>
      <c r="C41" s="406"/>
      <c r="D41" s="406"/>
      <c r="E41" s="406"/>
      <c r="F41" s="406"/>
      <c r="G41" s="406"/>
      <c r="H41" s="406"/>
      <c r="I41" s="413"/>
      <c r="J41" s="407"/>
    </row>
    <row r="42" spans="1:10" ht="18" customHeight="1" x14ac:dyDescent="0.4">
      <c r="A42" s="405"/>
      <c r="B42" s="414" t="s">
        <v>718</v>
      </c>
      <c r="C42" s="415"/>
      <c r="D42" s="415"/>
      <c r="E42" s="415"/>
      <c r="F42" s="415"/>
      <c r="G42" s="415"/>
      <c r="H42" s="415"/>
      <c r="I42" s="416"/>
      <c r="J42" s="407"/>
    </row>
    <row r="43" spans="1:10" ht="18" customHeight="1" thickBot="1" x14ac:dyDescent="0.45">
      <c r="A43" s="417"/>
      <c r="B43" s="418"/>
      <c r="C43" s="418"/>
      <c r="D43" s="418"/>
      <c r="E43" s="418"/>
      <c r="F43" s="418"/>
      <c r="G43" s="418"/>
      <c r="H43" s="418"/>
      <c r="I43" s="418"/>
      <c r="J43" s="419"/>
    </row>
    <row r="44" spans="1:10" ht="18" customHeight="1" x14ac:dyDescent="0.4"/>
    <row r="45" spans="1:10" ht="18" customHeight="1" x14ac:dyDescent="0.4"/>
    <row r="46" spans="1:10" ht="18" customHeight="1" x14ac:dyDescent="0.4"/>
    <row r="47" spans="1:10" ht="18" customHeight="1" x14ac:dyDescent="0.4"/>
    <row r="48" spans="1:10" ht="18" customHeight="1" x14ac:dyDescent="0.4"/>
    <row r="49" ht="18" customHeight="1" x14ac:dyDescent="0.4"/>
    <row r="50" ht="18" customHeight="1" x14ac:dyDescent="0.4"/>
    <row r="51" ht="18" customHeight="1" x14ac:dyDescent="0.4"/>
    <row r="52" ht="18" customHeight="1" x14ac:dyDescent="0.4"/>
  </sheetData>
  <mergeCells count="9">
    <mergeCell ref="F22:I22"/>
    <mergeCell ref="F23:I23"/>
    <mergeCell ref="F24:I24"/>
    <mergeCell ref="B4:I4"/>
    <mergeCell ref="B8:E8"/>
    <mergeCell ref="F8:I8"/>
    <mergeCell ref="B11:I11"/>
    <mergeCell ref="B12:I12"/>
    <mergeCell ref="B13:I15"/>
  </mergeCells>
  <phoneticPr fontId="1"/>
  <hyperlinks>
    <hyperlink ref="M4" location="目次!A1" display="目次へ" xr:uid="{A584F642-968C-470B-9249-4DC70EC3CA72}"/>
  </hyperlinks>
  <printOptions horizontalCentered="1"/>
  <pageMargins left="0.70866141732283472" right="0.70866141732283472" top="0.74803149606299213" bottom="0.74803149606299213" header="0.31496062992125984" footer="0.31496062992125984"/>
  <headerFooter>
    <oddHeader>&amp;L&amp;"BIZ UDP明朝 Medium,標準"&amp;12（別紙４５）</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AE6B2-C0F4-4C18-A942-694C7273A752}">
  <sheetPr>
    <pageSetUpPr fitToPage="1"/>
  </sheetPr>
  <dimension ref="A1:Q79"/>
  <sheetViews>
    <sheetView tabSelected="1" view="pageBreakPreview" zoomScale="60" zoomScaleNormal="100" workbookViewId="0"/>
  </sheetViews>
  <sheetFormatPr defaultColWidth="8.75" defaultRowHeight="13.5" x14ac:dyDescent="0.4"/>
  <cols>
    <col min="1" max="1" width="5" style="404" customWidth="1"/>
    <col min="2" max="13" width="7.5" style="404" customWidth="1"/>
    <col min="14" max="14" width="5" style="404" customWidth="1"/>
    <col min="15" max="16384" width="8.75" style="404"/>
  </cols>
  <sheetData>
    <row r="1" spans="2:17" ht="18" customHeight="1" x14ac:dyDescent="0.4">
      <c r="K1" s="420"/>
      <c r="L1" s="420"/>
      <c r="M1" s="421"/>
      <c r="N1" s="421" t="s">
        <v>719</v>
      </c>
    </row>
    <row r="2" spans="2:17" ht="6" customHeight="1" x14ac:dyDescent="0.4"/>
    <row r="3" spans="2:17" ht="36" customHeight="1" x14ac:dyDescent="0.4">
      <c r="B3" s="1302" t="s">
        <v>720</v>
      </c>
      <c r="C3" s="1302"/>
      <c r="D3" s="1302"/>
      <c r="E3" s="1302"/>
      <c r="F3" s="1302"/>
      <c r="G3" s="1302"/>
      <c r="H3" s="1302"/>
      <c r="I3" s="1302"/>
      <c r="J3" s="1302"/>
      <c r="K3" s="1302"/>
      <c r="L3" s="1302"/>
      <c r="M3" s="1302"/>
      <c r="Q3" s="230" t="s">
        <v>357</v>
      </c>
    </row>
    <row r="4" spans="2:17" ht="6" customHeight="1" x14ac:dyDescent="0.4">
      <c r="B4" s="422"/>
      <c r="C4" s="422"/>
      <c r="D4" s="422"/>
      <c r="E4" s="422"/>
      <c r="F4" s="422"/>
      <c r="G4" s="422"/>
      <c r="H4" s="422"/>
      <c r="I4" s="422"/>
      <c r="J4" s="422"/>
      <c r="K4" s="422"/>
      <c r="L4" s="422"/>
      <c r="M4" s="422"/>
    </row>
    <row r="5" spans="2:17" ht="18" customHeight="1" x14ac:dyDescent="0.4">
      <c r="B5" s="420" t="s">
        <v>721</v>
      </c>
      <c r="C5" s="420"/>
      <c r="D5" s="420"/>
      <c r="E5" s="420"/>
      <c r="F5" s="420"/>
      <c r="G5" s="420"/>
      <c r="H5" s="420"/>
      <c r="I5" s="420"/>
      <c r="J5" s="420"/>
      <c r="K5" s="420"/>
      <c r="L5" s="420"/>
      <c r="M5" s="420"/>
    </row>
    <row r="6" spans="2:17" ht="6" customHeight="1" thickBot="1" x14ac:dyDescent="0.45">
      <c r="B6" s="420"/>
      <c r="C6" s="420"/>
      <c r="D6" s="420"/>
      <c r="E6" s="420"/>
      <c r="F6" s="420"/>
      <c r="G6" s="420"/>
      <c r="H6" s="420"/>
      <c r="I6" s="420"/>
      <c r="J6" s="420"/>
      <c r="K6" s="420"/>
      <c r="L6" s="420"/>
      <c r="M6" s="420"/>
    </row>
    <row r="7" spans="2:17" ht="33" customHeight="1" x14ac:dyDescent="0.4">
      <c r="B7" s="1303" t="s">
        <v>722</v>
      </c>
      <c r="C7" s="1304"/>
      <c r="D7" s="1305" t="s">
        <v>723</v>
      </c>
      <c r="E7" s="1305"/>
      <c r="F7" s="1300" t="s">
        <v>724</v>
      </c>
      <c r="G7" s="1300"/>
      <c r="H7" s="1300" t="s">
        <v>725</v>
      </c>
      <c r="I7" s="1301"/>
      <c r="J7" s="1303" t="s">
        <v>726</v>
      </c>
      <c r="K7" s="1304"/>
      <c r="L7" s="1304"/>
      <c r="M7" s="1306"/>
    </row>
    <row r="8" spans="2:17" ht="33" customHeight="1" thickBot="1" x14ac:dyDescent="0.45">
      <c r="B8" s="1293"/>
      <c r="C8" s="1294"/>
      <c r="D8" s="1294"/>
      <c r="E8" s="1294"/>
      <c r="F8" s="1294" t="s">
        <v>727</v>
      </c>
      <c r="G8" s="1294"/>
      <c r="H8" s="1294"/>
      <c r="I8" s="1295"/>
      <c r="J8" s="1296" t="s">
        <v>728</v>
      </c>
      <c r="K8" s="1297"/>
      <c r="L8" s="1297"/>
      <c r="M8" s="1298"/>
    </row>
    <row r="9" spans="2:17" ht="24" customHeight="1" x14ac:dyDescent="0.4">
      <c r="B9" s="1299" t="s">
        <v>729</v>
      </c>
      <c r="C9" s="1300"/>
      <c r="D9" s="1300"/>
      <c r="E9" s="1300"/>
      <c r="F9" s="1300"/>
      <c r="G9" s="1300"/>
      <c r="H9" s="1300" t="s">
        <v>730</v>
      </c>
      <c r="I9" s="1300"/>
      <c r="J9" s="1300"/>
      <c r="K9" s="1300"/>
      <c r="L9" s="1300"/>
      <c r="M9" s="1301"/>
    </row>
    <row r="10" spans="2:17" ht="6" customHeight="1" x14ac:dyDescent="0.4">
      <c r="B10" s="423"/>
      <c r="C10" s="410"/>
      <c r="D10" s="410"/>
      <c r="E10" s="410"/>
      <c r="F10" s="410"/>
      <c r="G10" s="411"/>
      <c r="H10" s="409"/>
      <c r="I10" s="410"/>
      <c r="J10" s="410"/>
      <c r="K10" s="410"/>
      <c r="L10" s="410"/>
      <c r="M10" s="424"/>
    </row>
    <row r="11" spans="2:17" ht="15" customHeight="1" x14ac:dyDescent="0.4">
      <c r="B11" s="425" t="s">
        <v>731</v>
      </c>
      <c r="C11" s="406"/>
      <c r="D11" s="406"/>
      <c r="E11" s="406"/>
      <c r="F11" s="406"/>
      <c r="G11" s="413"/>
      <c r="H11" s="426" t="s">
        <v>732</v>
      </c>
      <c r="I11" s="427"/>
      <c r="J11" s="427"/>
      <c r="K11" s="428"/>
      <c r="L11" s="428"/>
      <c r="M11" s="429"/>
    </row>
    <row r="12" spans="2:17" ht="15" customHeight="1" x14ac:dyDescent="0.4">
      <c r="B12" s="425" t="s">
        <v>733</v>
      </c>
      <c r="C12" s="428"/>
      <c r="D12" s="406"/>
      <c r="E12" s="406"/>
      <c r="F12" s="406"/>
      <c r="G12" s="413"/>
      <c r="H12" s="426" t="s">
        <v>734</v>
      </c>
      <c r="I12" s="427"/>
      <c r="J12" s="427"/>
      <c r="K12" s="428"/>
      <c r="L12" s="428"/>
      <c r="M12" s="429"/>
    </row>
    <row r="13" spans="2:17" ht="15" customHeight="1" x14ac:dyDescent="0.4">
      <c r="B13" s="425" t="s">
        <v>735</v>
      </c>
      <c r="C13" s="428"/>
      <c r="D13" s="406"/>
      <c r="E13" s="406"/>
      <c r="F13" s="406"/>
      <c r="G13" s="413"/>
      <c r="H13" s="426" t="s">
        <v>736</v>
      </c>
      <c r="I13" s="427"/>
      <c r="J13" s="427"/>
      <c r="K13" s="428"/>
      <c r="L13" s="428"/>
      <c r="M13" s="429"/>
    </row>
    <row r="14" spans="2:17" ht="15" customHeight="1" thickBot="1" x14ac:dyDescent="0.45">
      <c r="B14" s="430"/>
      <c r="C14" s="406"/>
      <c r="D14" s="406"/>
      <c r="E14" s="406"/>
      <c r="F14" s="406"/>
      <c r="G14" s="413"/>
      <c r="H14" s="426" t="s">
        <v>737</v>
      </c>
      <c r="I14" s="427"/>
      <c r="J14" s="427"/>
      <c r="K14" s="428"/>
      <c r="L14" s="428"/>
      <c r="M14" s="429"/>
    </row>
    <row r="15" spans="2:17" ht="15" customHeight="1" thickBot="1" x14ac:dyDescent="0.45">
      <c r="B15" s="430"/>
      <c r="C15" s="1275" t="s">
        <v>738</v>
      </c>
      <c r="D15" s="1276"/>
      <c r="E15" s="1276"/>
      <c r="F15" s="1277"/>
      <c r="G15" s="413"/>
      <c r="H15" s="426"/>
      <c r="I15" s="428"/>
      <c r="J15" s="428"/>
      <c r="K15" s="428"/>
      <c r="L15" s="428"/>
      <c r="M15" s="429"/>
    </row>
    <row r="16" spans="2:17" ht="15" customHeight="1" x14ac:dyDescent="0.4">
      <c r="B16" s="430"/>
      <c r="C16" s="406"/>
      <c r="D16" s="406"/>
      <c r="E16" s="406"/>
      <c r="F16" s="406"/>
      <c r="G16" s="413"/>
      <c r="H16" s="426" t="s">
        <v>739</v>
      </c>
      <c r="I16" s="427"/>
      <c r="J16" s="427"/>
      <c r="K16" s="428"/>
      <c r="L16" s="428"/>
      <c r="M16" s="429"/>
    </row>
    <row r="17" spans="2:13" ht="15" customHeight="1" x14ac:dyDescent="0.4">
      <c r="B17" s="430"/>
      <c r="C17" s="406"/>
      <c r="D17" s="406"/>
      <c r="E17" s="406"/>
      <c r="F17" s="406"/>
      <c r="G17" s="413"/>
      <c r="H17" s="426" t="s">
        <v>740</v>
      </c>
      <c r="I17" s="427"/>
      <c r="J17" s="427"/>
      <c r="K17" s="428"/>
      <c r="L17" s="428"/>
      <c r="M17" s="429"/>
    </row>
    <row r="18" spans="2:13" ht="15" customHeight="1" x14ac:dyDescent="0.4">
      <c r="B18" s="430"/>
      <c r="C18" s="406"/>
      <c r="D18" s="406"/>
      <c r="E18" s="406"/>
      <c r="F18" s="406"/>
      <c r="G18" s="413"/>
      <c r="H18" s="426" t="s">
        <v>741</v>
      </c>
      <c r="I18" s="427"/>
      <c r="J18" s="427"/>
      <c r="K18" s="428"/>
      <c r="L18" s="428"/>
      <c r="M18" s="429"/>
    </row>
    <row r="19" spans="2:13" ht="15" customHeight="1" x14ac:dyDescent="0.4">
      <c r="B19" s="430"/>
      <c r="C19" s="406"/>
      <c r="D19" s="406"/>
      <c r="E19" s="406"/>
      <c r="F19" s="406"/>
      <c r="G19" s="413"/>
      <c r="H19" s="426" t="s">
        <v>742</v>
      </c>
      <c r="I19" s="427"/>
      <c r="J19" s="427"/>
      <c r="K19" s="428"/>
      <c r="L19" s="428"/>
      <c r="M19" s="429"/>
    </row>
    <row r="20" spans="2:13" ht="15" customHeight="1" x14ac:dyDescent="0.4">
      <c r="B20" s="430"/>
      <c r="C20" s="406"/>
      <c r="D20" s="406"/>
      <c r="E20" s="406"/>
      <c r="F20" s="406"/>
      <c r="G20" s="413"/>
      <c r="H20" s="431"/>
      <c r="I20" s="427"/>
      <c r="J20" s="427"/>
      <c r="K20" s="428"/>
      <c r="L20" s="428"/>
      <c r="M20" s="429"/>
    </row>
    <row r="21" spans="2:13" ht="15" customHeight="1" x14ac:dyDescent="0.4">
      <c r="B21" s="430"/>
      <c r="C21" s="406"/>
      <c r="D21" s="406"/>
      <c r="E21" s="406"/>
      <c r="F21" s="406"/>
      <c r="G21" s="413"/>
      <c r="H21" s="431"/>
      <c r="I21" s="427"/>
      <c r="J21" s="427"/>
      <c r="K21" s="428"/>
      <c r="L21" s="428"/>
      <c r="M21" s="429"/>
    </row>
    <row r="22" spans="2:13" ht="15" customHeight="1" x14ac:dyDescent="0.4">
      <c r="B22" s="430"/>
      <c r="C22" s="406"/>
      <c r="D22" s="406"/>
      <c r="E22" s="406"/>
      <c r="F22" s="406"/>
      <c r="G22" s="413"/>
      <c r="H22" s="431"/>
      <c r="I22" s="427"/>
      <c r="J22" s="427"/>
      <c r="K22" s="428"/>
      <c r="L22" s="428"/>
      <c r="M22" s="429"/>
    </row>
    <row r="23" spans="2:13" ht="15" customHeight="1" x14ac:dyDescent="0.4">
      <c r="B23" s="430"/>
      <c r="C23" s="406"/>
      <c r="D23" s="406"/>
      <c r="E23" s="406"/>
      <c r="F23" s="406"/>
      <c r="G23" s="413"/>
      <c r="H23" s="431"/>
      <c r="I23" s="427"/>
      <c r="J23" s="427"/>
      <c r="K23" s="428"/>
      <c r="L23" s="428"/>
      <c r="M23" s="429"/>
    </row>
    <row r="24" spans="2:13" ht="15" customHeight="1" x14ac:dyDescent="0.4">
      <c r="B24" s="430"/>
      <c r="C24" s="406"/>
      <c r="D24" s="406"/>
      <c r="E24" s="406"/>
      <c r="F24" s="406"/>
      <c r="G24" s="413"/>
      <c r="H24" s="431"/>
      <c r="I24" s="427"/>
      <c r="J24" s="427"/>
      <c r="K24" s="428"/>
      <c r="L24" s="428"/>
      <c r="M24" s="429"/>
    </row>
    <row r="25" spans="2:13" ht="15" customHeight="1" x14ac:dyDescent="0.4">
      <c r="B25" s="430"/>
      <c r="C25" s="406"/>
      <c r="D25" s="406"/>
      <c r="E25" s="406"/>
      <c r="F25" s="406"/>
      <c r="G25" s="413"/>
      <c r="H25" s="431"/>
      <c r="I25" s="427"/>
      <c r="J25" s="427"/>
      <c r="K25" s="428"/>
      <c r="L25" s="428"/>
      <c r="M25" s="429"/>
    </row>
    <row r="26" spans="2:13" ht="15" customHeight="1" x14ac:dyDescent="0.4">
      <c r="B26" s="430"/>
      <c r="C26" s="406"/>
      <c r="D26" s="406"/>
      <c r="E26" s="406"/>
      <c r="F26" s="406"/>
      <c r="G26" s="413"/>
      <c r="H26" s="431"/>
      <c r="I26" s="427"/>
      <c r="J26" s="427"/>
      <c r="K26" s="428"/>
      <c r="L26" s="428"/>
      <c r="M26" s="429"/>
    </row>
    <row r="27" spans="2:13" ht="15" customHeight="1" x14ac:dyDescent="0.4">
      <c r="B27" s="430"/>
      <c r="C27" s="406"/>
      <c r="D27" s="406"/>
      <c r="E27" s="406"/>
      <c r="F27" s="406"/>
      <c r="G27" s="413"/>
      <c r="H27" s="431"/>
      <c r="I27" s="427"/>
      <c r="J27" s="427"/>
      <c r="K27" s="428"/>
      <c r="L27" s="428"/>
      <c r="M27" s="429"/>
    </row>
    <row r="28" spans="2:13" ht="15" customHeight="1" x14ac:dyDescent="0.4">
      <c r="B28" s="430"/>
      <c r="C28" s="406"/>
      <c r="D28" s="406"/>
      <c r="E28" s="406"/>
      <c r="F28" s="406"/>
      <c r="G28" s="413"/>
      <c r="H28" s="426"/>
      <c r="I28" s="428"/>
      <c r="J28" s="428"/>
      <c r="K28" s="428"/>
      <c r="L28" s="428"/>
      <c r="M28" s="429"/>
    </row>
    <row r="29" spans="2:13" ht="15" customHeight="1" x14ac:dyDescent="0.4">
      <c r="B29" s="430"/>
      <c r="C29" s="406"/>
      <c r="D29" s="406"/>
      <c r="E29" s="406"/>
      <c r="F29" s="406"/>
      <c r="G29" s="413"/>
      <c r="H29" s="426"/>
      <c r="I29" s="428"/>
      <c r="J29" s="428"/>
      <c r="K29" s="428"/>
      <c r="L29" s="428"/>
      <c r="M29" s="429"/>
    </row>
    <row r="30" spans="2:13" ht="15" customHeight="1" x14ac:dyDescent="0.4">
      <c r="B30" s="430"/>
      <c r="C30" s="406"/>
      <c r="D30" s="406"/>
      <c r="E30" s="406"/>
      <c r="F30" s="406"/>
      <c r="G30" s="413"/>
      <c r="H30" s="426"/>
      <c r="I30" s="428"/>
      <c r="J30" s="428"/>
      <c r="K30" s="428"/>
      <c r="L30" s="428"/>
      <c r="M30" s="429"/>
    </row>
    <row r="31" spans="2:13" ht="15" customHeight="1" x14ac:dyDescent="0.4">
      <c r="B31" s="430"/>
      <c r="C31" s="406"/>
      <c r="D31" s="406"/>
      <c r="E31" s="406"/>
      <c r="F31" s="406"/>
      <c r="G31" s="413"/>
      <c r="H31" s="426"/>
      <c r="I31" s="428"/>
      <c r="J31" s="428"/>
      <c r="K31" s="428"/>
      <c r="L31" s="428"/>
      <c r="M31" s="429"/>
    </row>
    <row r="32" spans="2:13" ht="15" customHeight="1" x14ac:dyDescent="0.4">
      <c r="B32" s="430"/>
      <c r="C32" s="406"/>
      <c r="D32" s="406"/>
      <c r="E32" s="406"/>
      <c r="F32" s="406"/>
      <c r="G32" s="413"/>
      <c r="H32" s="426"/>
      <c r="I32" s="428"/>
      <c r="J32" s="428"/>
      <c r="K32" s="428"/>
      <c r="L32" s="428"/>
      <c r="M32" s="429"/>
    </row>
    <row r="33" spans="2:13" ht="15" customHeight="1" x14ac:dyDescent="0.4">
      <c r="B33" s="430"/>
      <c r="C33" s="406"/>
      <c r="D33" s="406"/>
      <c r="E33" s="406"/>
      <c r="F33" s="406"/>
      <c r="G33" s="413"/>
      <c r="H33" s="426"/>
      <c r="I33" s="428"/>
      <c r="J33" s="428"/>
      <c r="K33" s="428"/>
      <c r="L33" s="428"/>
      <c r="M33" s="429"/>
    </row>
    <row r="34" spans="2:13" ht="15" customHeight="1" x14ac:dyDescent="0.4">
      <c r="B34" s="430"/>
      <c r="C34" s="406"/>
      <c r="D34" s="406"/>
      <c r="E34" s="406"/>
      <c r="F34" s="406"/>
      <c r="G34" s="413"/>
      <c r="H34" s="426"/>
      <c r="I34" s="428"/>
      <c r="J34" s="428"/>
      <c r="K34" s="428"/>
      <c r="L34" s="428"/>
      <c r="M34" s="429"/>
    </row>
    <row r="35" spans="2:13" ht="15" customHeight="1" x14ac:dyDescent="0.4">
      <c r="B35" s="430"/>
      <c r="C35" s="406"/>
      <c r="D35" s="406"/>
      <c r="E35" s="406"/>
      <c r="F35" s="406"/>
      <c r="G35" s="413"/>
      <c r="H35" s="426"/>
      <c r="I35" s="428"/>
      <c r="J35" s="428"/>
      <c r="K35" s="428"/>
      <c r="L35" s="428"/>
      <c r="M35" s="429"/>
    </row>
    <row r="36" spans="2:13" ht="15" customHeight="1" x14ac:dyDescent="0.4">
      <c r="B36" s="430"/>
      <c r="C36" s="406"/>
      <c r="D36" s="406"/>
      <c r="E36" s="406"/>
      <c r="F36" s="406"/>
      <c r="G36" s="413"/>
      <c r="H36" s="426"/>
      <c r="I36" s="428"/>
      <c r="J36" s="428"/>
      <c r="K36" s="428"/>
      <c r="L36" s="428"/>
      <c r="M36" s="429"/>
    </row>
    <row r="37" spans="2:13" ht="15" customHeight="1" x14ac:dyDescent="0.4">
      <c r="B37" s="430"/>
      <c r="C37" s="406"/>
      <c r="D37" s="406"/>
      <c r="E37" s="406"/>
      <c r="F37" s="406"/>
      <c r="G37" s="413"/>
      <c r="H37" s="426"/>
      <c r="I37" s="428"/>
      <c r="J37" s="428"/>
      <c r="K37" s="428"/>
      <c r="L37" s="428"/>
      <c r="M37" s="429"/>
    </row>
    <row r="38" spans="2:13" ht="15" customHeight="1" x14ac:dyDescent="0.4">
      <c r="B38" s="430"/>
      <c r="C38" s="406"/>
      <c r="D38" s="406"/>
      <c r="E38" s="406"/>
      <c r="F38" s="406"/>
      <c r="G38" s="413"/>
      <c r="H38" s="426"/>
      <c r="I38" s="428"/>
      <c r="J38" s="428"/>
      <c r="K38" s="428"/>
      <c r="L38" s="428"/>
      <c r="M38" s="429"/>
    </row>
    <row r="39" spans="2:13" ht="15" customHeight="1" x14ac:dyDescent="0.4">
      <c r="B39" s="430"/>
      <c r="C39" s="406"/>
      <c r="D39" s="406"/>
      <c r="E39" s="406"/>
      <c r="F39" s="406"/>
      <c r="G39" s="413"/>
      <c r="H39" s="426"/>
      <c r="I39" s="428"/>
      <c r="J39" s="428"/>
      <c r="K39" s="428"/>
      <c r="L39" s="428"/>
      <c r="M39" s="429"/>
    </row>
    <row r="40" spans="2:13" ht="15" customHeight="1" x14ac:dyDescent="0.4">
      <c r="B40" s="430"/>
      <c r="C40" s="406"/>
      <c r="D40" s="406"/>
      <c r="E40" s="406"/>
      <c r="F40" s="406"/>
      <c r="G40" s="413"/>
      <c r="H40" s="426"/>
      <c r="I40" s="428"/>
      <c r="J40" s="428"/>
      <c r="K40" s="428"/>
      <c r="L40" s="428"/>
      <c r="M40" s="429"/>
    </row>
    <row r="41" spans="2:13" ht="15" customHeight="1" x14ac:dyDescent="0.4">
      <c r="B41" s="430"/>
      <c r="C41" s="406"/>
      <c r="D41" s="406"/>
      <c r="E41" s="406"/>
      <c r="F41" s="406"/>
      <c r="G41" s="413"/>
      <c r="H41" s="426"/>
      <c r="I41" s="428"/>
      <c r="J41" s="428"/>
      <c r="K41" s="428"/>
      <c r="L41" s="428"/>
      <c r="M41" s="429"/>
    </row>
    <row r="42" spans="2:13" ht="15" customHeight="1" x14ac:dyDescent="0.4">
      <c r="B42" s="430"/>
      <c r="C42" s="406"/>
      <c r="D42" s="406"/>
      <c r="E42" s="406"/>
      <c r="F42" s="406"/>
      <c r="G42" s="413"/>
      <c r="H42" s="426"/>
      <c r="I42" s="428"/>
      <c r="J42" s="428"/>
      <c r="K42" s="428"/>
      <c r="L42" s="428"/>
      <c r="M42" s="429"/>
    </row>
    <row r="43" spans="2:13" ht="15" customHeight="1" x14ac:dyDescent="0.4">
      <c r="B43" s="430"/>
      <c r="C43" s="406"/>
      <c r="D43" s="406"/>
      <c r="E43" s="406"/>
      <c r="F43" s="406"/>
      <c r="G43" s="413"/>
      <c r="H43" s="426"/>
      <c r="I43" s="428"/>
      <c r="J43" s="428"/>
      <c r="K43" s="428"/>
      <c r="L43" s="428"/>
      <c r="M43" s="429"/>
    </row>
    <row r="44" spans="2:13" ht="15" customHeight="1" x14ac:dyDescent="0.4">
      <c r="B44" s="430"/>
      <c r="C44" s="406"/>
      <c r="D44" s="406"/>
      <c r="E44" s="406"/>
      <c r="F44" s="406"/>
      <c r="G44" s="413"/>
      <c r="H44" s="426"/>
      <c r="I44" s="428"/>
      <c r="J44" s="428"/>
      <c r="K44" s="428"/>
      <c r="L44" s="428"/>
      <c r="M44" s="429"/>
    </row>
    <row r="45" spans="2:13" ht="15" customHeight="1" x14ac:dyDescent="0.4">
      <c r="B45" s="430"/>
      <c r="C45" s="406"/>
      <c r="D45" s="406"/>
      <c r="E45" s="406"/>
      <c r="F45" s="406"/>
      <c r="G45" s="413"/>
      <c r="H45" s="426"/>
      <c r="I45" s="428"/>
      <c r="J45" s="428"/>
      <c r="K45" s="428"/>
      <c r="L45" s="428"/>
      <c r="M45" s="429"/>
    </row>
    <row r="46" spans="2:13" ht="15" customHeight="1" x14ac:dyDescent="0.4">
      <c r="B46" s="430"/>
      <c r="C46" s="406"/>
      <c r="D46" s="406"/>
      <c r="E46" s="406"/>
      <c r="F46" s="406"/>
      <c r="G46" s="413"/>
      <c r="H46" s="426"/>
      <c r="I46" s="428"/>
      <c r="J46" s="428"/>
      <c r="K46" s="428"/>
      <c r="L46" s="428"/>
      <c r="M46" s="429"/>
    </row>
    <row r="47" spans="2:13" ht="15" customHeight="1" x14ac:dyDescent="0.4">
      <c r="B47" s="430"/>
      <c r="C47" s="406"/>
      <c r="D47" s="406"/>
      <c r="E47" s="406"/>
      <c r="F47" s="406"/>
      <c r="G47" s="413"/>
      <c r="H47" s="412"/>
      <c r="I47" s="406"/>
      <c r="J47" s="406"/>
      <c r="K47" s="406"/>
      <c r="L47" s="406"/>
      <c r="M47" s="432"/>
    </row>
    <row r="48" spans="2:13" ht="15" customHeight="1" x14ac:dyDescent="0.4">
      <c r="B48" s="430"/>
      <c r="C48" s="406"/>
      <c r="D48" s="406"/>
      <c r="E48" s="406"/>
      <c r="F48" s="406"/>
      <c r="G48" s="413"/>
      <c r="H48" s="412"/>
      <c r="I48" s="406"/>
      <c r="J48" s="406"/>
      <c r="K48" s="406"/>
      <c r="L48" s="406"/>
      <c r="M48" s="432"/>
    </row>
    <row r="49" spans="1:13" ht="15" customHeight="1" x14ac:dyDescent="0.4">
      <c r="B49" s="430"/>
      <c r="C49" s="406"/>
      <c r="D49" s="406"/>
      <c r="E49" s="406"/>
      <c r="F49" s="406"/>
      <c r="G49" s="413"/>
      <c r="H49" s="412"/>
      <c r="I49" s="406"/>
      <c r="J49" s="406"/>
      <c r="K49" s="406"/>
      <c r="L49" s="406"/>
      <c r="M49" s="432"/>
    </row>
    <row r="50" spans="1:13" ht="15" customHeight="1" x14ac:dyDescent="0.4">
      <c r="B50" s="430"/>
      <c r="C50" s="406"/>
      <c r="D50" s="406"/>
      <c r="E50" s="406"/>
      <c r="F50" s="406"/>
      <c r="G50" s="413"/>
      <c r="H50" s="412"/>
      <c r="I50" s="406"/>
      <c r="J50" s="406"/>
      <c r="K50" s="406"/>
      <c r="L50" s="406"/>
      <c r="M50" s="432"/>
    </row>
    <row r="51" spans="1:13" ht="15" customHeight="1" x14ac:dyDescent="0.4">
      <c r="B51" s="430"/>
      <c r="C51" s="406"/>
      <c r="D51" s="406"/>
      <c r="E51" s="406"/>
      <c r="F51" s="406"/>
      <c r="G51" s="413"/>
      <c r="H51" s="412"/>
      <c r="I51" s="406"/>
      <c r="J51" s="406"/>
      <c r="K51" s="406"/>
      <c r="L51" s="406"/>
      <c r="M51" s="432"/>
    </row>
    <row r="52" spans="1:13" ht="15" customHeight="1" x14ac:dyDescent="0.4">
      <c r="B52" s="430"/>
      <c r="C52" s="406"/>
      <c r="D52" s="406"/>
      <c r="E52" s="406"/>
      <c r="F52" s="406"/>
      <c r="G52" s="413"/>
      <c r="H52" s="412"/>
      <c r="I52" s="406"/>
      <c r="J52" s="406"/>
      <c r="K52" s="406"/>
      <c r="L52" s="406"/>
      <c r="M52" s="432"/>
    </row>
    <row r="53" spans="1:13" ht="15" customHeight="1" thickBot="1" x14ac:dyDescent="0.45">
      <c r="B53" s="433"/>
      <c r="C53" s="434"/>
      <c r="D53" s="434"/>
      <c r="E53" s="434"/>
      <c r="F53" s="434"/>
      <c r="G53" s="435"/>
      <c r="H53" s="436"/>
      <c r="I53" s="434"/>
      <c r="J53" s="434"/>
      <c r="K53" s="434"/>
      <c r="L53" s="434"/>
      <c r="M53" s="437"/>
    </row>
    <row r="54" spans="1:13" ht="15" customHeight="1" x14ac:dyDescent="0.4">
      <c r="B54" s="438"/>
      <c r="C54" s="438"/>
      <c r="D54" s="438"/>
      <c r="E54" s="438"/>
      <c r="F54" s="438"/>
      <c r="G54" s="438"/>
      <c r="H54" s="438"/>
      <c r="I54" s="438"/>
      <c r="J54" s="438"/>
      <c r="K54" s="438"/>
      <c r="L54" s="438"/>
      <c r="M54" s="438"/>
    </row>
    <row r="55" spans="1:13" ht="15" customHeight="1" x14ac:dyDescent="0.4">
      <c r="A55" s="439"/>
      <c r="B55" s="440" t="s">
        <v>743</v>
      </c>
      <c r="C55" s="441"/>
      <c r="D55" s="441"/>
      <c r="E55" s="441"/>
      <c r="F55" s="441"/>
      <c r="G55" s="441"/>
      <c r="H55" s="441"/>
      <c r="I55" s="441"/>
      <c r="J55" s="441"/>
      <c r="K55" s="441"/>
      <c r="L55" s="441"/>
      <c r="M55" s="442"/>
    </row>
    <row r="56" spans="1:13" ht="15" customHeight="1" x14ac:dyDescent="0.4">
      <c r="A56" s="439"/>
      <c r="B56" s="420" t="s">
        <v>744</v>
      </c>
      <c r="C56" s="420"/>
      <c r="D56" s="420"/>
      <c r="E56" s="420"/>
      <c r="F56" s="420"/>
      <c r="G56" s="420"/>
      <c r="H56" s="420"/>
      <c r="I56" s="443"/>
      <c r="J56" s="1278" t="s">
        <v>745</v>
      </c>
      <c r="K56" s="1279"/>
      <c r="L56" s="1280" t="s">
        <v>746</v>
      </c>
      <c r="M56" s="1281"/>
    </row>
    <row r="57" spans="1:13" ht="15" customHeight="1" x14ac:dyDescent="0.4">
      <c r="A57" s="439"/>
      <c r="B57" s="420" t="s">
        <v>747</v>
      </c>
      <c r="C57" s="420"/>
      <c r="D57" s="420"/>
      <c r="E57" s="420"/>
      <c r="F57" s="420"/>
      <c r="G57" s="420"/>
      <c r="H57" s="420"/>
      <c r="I57" s="444"/>
      <c r="J57" s="1282" t="s">
        <v>748</v>
      </c>
      <c r="K57" s="1282"/>
      <c r="L57" s="1282"/>
      <c r="M57" s="1283"/>
    </row>
    <row r="58" spans="1:13" ht="15" customHeight="1" x14ac:dyDescent="0.4">
      <c r="A58" s="439"/>
      <c r="B58" s="420" t="s">
        <v>749</v>
      </c>
      <c r="C58" s="420"/>
      <c r="D58" s="420"/>
      <c r="E58" s="420"/>
      <c r="F58" s="420"/>
      <c r="G58" s="420"/>
      <c r="H58" s="420"/>
      <c r="I58" s="444"/>
      <c r="J58" s="1284"/>
      <c r="K58" s="1285"/>
      <c r="L58" s="1285"/>
      <c r="M58" s="1286"/>
    </row>
    <row r="59" spans="1:13" ht="15" customHeight="1" x14ac:dyDescent="0.4">
      <c r="A59" s="439"/>
      <c r="B59" s="420" t="s">
        <v>750</v>
      </c>
      <c r="C59" s="420"/>
      <c r="D59" s="420"/>
      <c r="E59" s="420"/>
      <c r="F59" s="420"/>
      <c r="G59" s="420"/>
      <c r="H59" s="420"/>
      <c r="I59" s="444"/>
      <c r="J59" s="1287"/>
      <c r="K59" s="1288"/>
      <c r="L59" s="1288"/>
      <c r="M59" s="1289"/>
    </row>
    <row r="60" spans="1:13" ht="15" customHeight="1" x14ac:dyDescent="0.4">
      <c r="A60" s="439"/>
      <c r="B60" s="420" t="s">
        <v>751</v>
      </c>
      <c r="C60" s="420"/>
      <c r="D60" s="420"/>
      <c r="E60" s="420"/>
      <c r="F60" s="420"/>
      <c r="G60" s="420"/>
      <c r="H60" s="420"/>
      <c r="I60" s="444"/>
      <c r="J60" s="1287"/>
      <c r="K60" s="1288"/>
      <c r="L60" s="1288"/>
      <c r="M60" s="1289"/>
    </row>
    <row r="61" spans="1:13" ht="15" customHeight="1" x14ac:dyDescent="0.4">
      <c r="A61" s="439"/>
      <c r="B61" s="420" t="s">
        <v>752</v>
      </c>
      <c r="C61" s="420"/>
      <c r="D61" s="420"/>
      <c r="E61" s="420"/>
      <c r="F61" s="420"/>
      <c r="G61" s="420"/>
      <c r="H61" s="420"/>
      <c r="I61" s="444"/>
      <c r="J61" s="1287"/>
      <c r="K61" s="1288"/>
      <c r="L61" s="1288"/>
      <c r="M61" s="1289"/>
    </row>
    <row r="62" spans="1:13" ht="15" customHeight="1" x14ac:dyDescent="0.4">
      <c r="A62" s="439"/>
      <c r="B62" s="420" t="s">
        <v>753</v>
      </c>
      <c r="C62" s="420"/>
      <c r="D62" s="445"/>
      <c r="E62" s="445"/>
      <c r="F62" s="445"/>
      <c r="G62" s="420"/>
      <c r="H62" s="445"/>
      <c r="I62" s="446"/>
      <c r="J62" s="1290"/>
      <c r="K62" s="1291"/>
      <c r="L62" s="1291"/>
      <c r="M62" s="1292"/>
    </row>
    <row r="63" spans="1:13" ht="13.9" customHeight="1" x14ac:dyDescent="0.4">
      <c r="B63" s="447"/>
      <c r="C63" s="447"/>
      <c r="D63" s="420"/>
      <c r="E63" s="420"/>
      <c r="F63" s="420"/>
      <c r="G63" s="447"/>
      <c r="H63" s="420"/>
      <c r="I63" s="420"/>
      <c r="J63" s="420"/>
      <c r="K63" s="420"/>
      <c r="L63" s="420"/>
      <c r="M63" s="420"/>
    </row>
    <row r="64" spans="1:13" ht="13.9" customHeight="1" x14ac:dyDescent="0.4">
      <c r="B64" s="420"/>
      <c r="C64" s="420"/>
      <c r="D64" s="420"/>
      <c r="E64" s="420"/>
      <c r="F64" s="420"/>
      <c r="G64" s="420"/>
      <c r="H64" s="420"/>
      <c r="I64" s="420"/>
      <c r="J64" s="420"/>
      <c r="K64" s="420"/>
      <c r="L64" s="420"/>
      <c r="M64" s="420"/>
    </row>
    <row r="65" spans="2:13" ht="13.9" customHeight="1" x14ac:dyDescent="0.4">
      <c r="B65" s="420"/>
      <c r="C65" s="420"/>
      <c r="D65" s="420"/>
      <c r="E65" s="420"/>
      <c r="F65" s="420"/>
      <c r="G65" s="420"/>
      <c r="H65" s="420"/>
      <c r="I65" s="420"/>
      <c r="J65" s="420"/>
      <c r="K65" s="420"/>
      <c r="L65" s="420"/>
      <c r="M65" s="420"/>
    </row>
    <row r="66" spans="2:13" ht="13.9" customHeight="1" x14ac:dyDescent="0.4">
      <c r="B66" s="420"/>
      <c r="C66" s="420"/>
      <c r="D66" s="420"/>
      <c r="E66" s="420"/>
      <c r="F66" s="420"/>
      <c r="G66" s="420"/>
      <c r="H66" s="420"/>
      <c r="I66" s="420"/>
      <c r="J66" s="420"/>
      <c r="K66" s="420"/>
      <c r="L66" s="420"/>
      <c r="M66" s="420"/>
    </row>
    <row r="67" spans="2:13" ht="13.9" customHeight="1" x14ac:dyDescent="0.4">
      <c r="B67" s="420"/>
      <c r="C67" s="420"/>
      <c r="D67" s="420"/>
      <c r="E67" s="420"/>
      <c r="F67" s="420"/>
      <c r="G67" s="420"/>
      <c r="H67" s="420"/>
      <c r="I67" s="420"/>
      <c r="J67" s="420"/>
      <c r="K67" s="420"/>
      <c r="L67" s="420"/>
      <c r="M67" s="420"/>
    </row>
    <row r="68" spans="2:13" ht="13.9" customHeight="1" x14ac:dyDescent="0.4">
      <c r="B68" s="420"/>
      <c r="C68" s="420"/>
      <c r="D68" s="420"/>
      <c r="E68" s="420"/>
      <c r="F68" s="420"/>
      <c r="G68" s="420"/>
      <c r="H68" s="420"/>
      <c r="I68" s="420"/>
      <c r="J68" s="420"/>
      <c r="K68" s="420"/>
      <c r="L68" s="420"/>
      <c r="M68" s="420"/>
    </row>
    <row r="69" spans="2:13" ht="13.9" customHeight="1" x14ac:dyDescent="0.4">
      <c r="B69" s="420"/>
      <c r="C69" s="420"/>
      <c r="D69" s="420"/>
      <c r="E69" s="420"/>
      <c r="F69" s="420"/>
      <c r="G69" s="420"/>
      <c r="H69" s="420"/>
      <c r="I69" s="420"/>
      <c r="J69" s="420"/>
      <c r="K69" s="420"/>
      <c r="L69" s="420"/>
      <c r="M69" s="420"/>
    </row>
    <row r="70" spans="2:13" ht="13.9" customHeight="1" x14ac:dyDescent="0.4">
      <c r="B70" s="420"/>
      <c r="C70" s="420"/>
      <c r="D70" s="420"/>
      <c r="E70" s="420"/>
      <c r="F70" s="420"/>
      <c r="G70" s="420"/>
      <c r="H70" s="420"/>
      <c r="I70" s="420"/>
      <c r="J70" s="420"/>
      <c r="K70" s="420"/>
      <c r="L70" s="420"/>
      <c r="M70" s="420"/>
    </row>
    <row r="71" spans="2:13" ht="13.9" customHeight="1" x14ac:dyDescent="0.4">
      <c r="B71" s="420"/>
      <c r="C71" s="420"/>
      <c r="D71" s="420"/>
      <c r="E71" s="420"/>
      <c r="F71" s="420"/>
      <c r="G71" s="420"/>
      <c r="H71" s="420"/>
      <c r="I71" s="420"/>
      <c r="J71" s="420"/>
      <c r="K71" s="420"/>
      <c r="L71" s="420"/>
      <c r="M71" s="420"/>
    </row>
    <row r="72" spans="2:13" ht="13.9" customHeight="1" x14ac:dyDescent="0.4">
      <c r="B72" s="420"/>
      <c r="C72" s="420"/>
      <c r="D72" s="420"/>
      <c r="E72" s="420"/>
      <c r="F72" s="420"/>
      <c r="G72" s="420"/>
      <c r="H72" s="420"/>
      <c r="I72" s="420"/>
      <c r="J72" s="420"/>
      <c r="K72" s="420"/>
      <c r="L72" s="420"/>
      <c r="M72" s="420"/>
    </row>
    <row r="73" spans="2:13" ht="13.9" customHeight="1" x14ac:dyDescent="0.4">
      <c r="B73" s="420"/>
      <c r="C73" s="420"/>
      <c r="D73" s="420"/>
      <c r="E73" s="420"/>
      <c r="F73" s="420"/>
      <c r="G73" s="420"/>
      <c r="H73" s="420"/>
      <c r="I73" s="420"/>
      <c r="J73" s="420"/>
      <c r="K73" s="420"/>
      <c r="L73" s="420"/>
      <c r="M73" s="420"/>
    </row>
    <row r="74" spans="2:13" ht="13.9" customHeight="1" x14ac:dyDescent="0.4">
      <c r="B74" s="420"/>
      <c r="C74" s="420"/>
      <c r="D74" s="420"/>
      <c r="E74" s="420"/>
      <c r="F74" s="420"/>
      <c r="G74" s="420"/>
      <c r="H74" s="420"/>
      <c r="I74" s="420"/>
      <c r="J74" s="420"/>
      <c r="K74" s="420"/>
      <c r="L74" s="420"/>
      <c r="M74" s="420"/>
    </row>
    <row r="75" spans="2:13" ht="13.9" customHeight="1" x14ac:dyDescent="0.4">
      <c r="B75" s="420"/>
      <c r="C75" s="420"/>
      <c r="D75" s="420"/>
      <c r="E75" s="420"/>
      <c r="F75" s="420"/>
      <c r="G75" s="420"/>
      <c r="H75" s="420"/>
      <c r="I75" s="420"/>
      <c r="J75" s="420"/>
      <c r="K75" s="420"/>
      <c r="L75" s="420"/>
      <c r="M75" s="420"/>
    </row>
    <row r="76" spans="2:13" ht="13.9" customHeight="1" x14ac:dyDescent="0.4">
      <c r="B76" s="420"/>
      <c r="C76" s="420"/>
      <c r="D76" s="420"/>
      <c r="E76" s="420"/>
      <c r="F76" s="420"/>
      <c r="G76" s="420"/>
      <c r="H76" s="420"/>
      <c r="I76" s="420"/>
      <c r="J76" s="420"/>
      <c r="K76" s="420"/>
      <c r="L76" s="420"/>
      <c r="M76" s="420"/>
    </row>
    <row r="77" spans="2:13" ht="13.9" customHeight="1" x14ac:dyDescent="0.4">
      <c r="B77" s="420"/>
      <c r="C77" s="420"/>
      <c r="D77" s="420"/>
      <c r="E77" s="420"/>
      <c r="F77" s="420"/>
      <c r="G77" s="420"/>
      <c r="H77" s="420"/>
      <c r="I77" s="420"/>
      <c r="J77" s="420"/>
      <c r="K77" s="420"/>
      <c r="L77" s="420"/>
      <c r="M77" s="420"/>
    </row>
    <row r="78" spans="2:13" ht="13.9" customHeight="1" x14ac:dyDescent="0.4">
      <c r="B78" s="420"/>
      <c r="C78" s="420"/>
      <c r="D78" s="420"/>
      <c r="E78" s="420"/>
      <c r="F78" s="420"/>
      <c r="G78" s="420"/>
      <c r="H78" s="420"/>
      <c r="I78" s="420"/>
      <c r="J78" s="420"/>
      <c r="K78" s="420"/>
      <c r="L78" s="420"/>
      <c r="M78" s="420"/>
    </row>
    <row r="79" spans="2:13" ht="13.9" customHeight="1" x14ac:dyDescent="0.4"/>
  </sheetData>
  <mergeCells count="18">
    <mergeCell ref="B9:G9"/>
    <mergeCell ref="H9:M9"/>
    <mergeCell ref="B3:M3"/>
    <mergeCell ref="B7:C7"/>
    <mergeCell ref="D7:E7"/>
    <mergeCell ref="F7:G7"/>
    <mergeCell ref="H7:I7"/>
    <mergeCell ref="J7:M7"/>
    <mergeCell ref="B8:C8"/>
    <mergeCell ref="D8:E8"/>
    <mergeCell ref="F8:G8"/>
    <mergeCell ref="H8:I8"/>
    <mergeCell ref="J8:M8"/>
    <mergeCell ref="C15:F15"/>
    <mergeCell ref="J56:K56"/>
    <mergeCell ref="L56:M56"/>
    <mergeCell ref="J57:M57"/>
    <mergeCell ref="J58:M62"/>
  </mergeCells>
  <phoneticPr fontId="1"/>
  <hyperlinks>
    <hyperlink ref="Q3" location="目次!A1" display="目次へ" xr:uid="{26E0E5D3-25B5-4218-9026-11D53F0D24A0}"/>
  </hyperlinks>
  <pageMargins left="0.70866141732283472" right="0.70866141732283472" top="0.23622047244094491" bottom="0.35433070866141736" header="0.31496062992125984" footer="0.31496062992125984"/>
  <headerFooter>
    <oddHeader>&amp;L&amp;"BIZ UDP明朝 Medium,標準"&amp;12（別紙４５の２）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C8669-B2D7-4FEF-909A-9D2D1B55D341}">
  <dimension ref="A1:AA33"/>
  <sheetViews>
    <sheetView showZeros="0" view="pageBreakPreview" zoomScale="75" zoomScaleNormal="100" zoomScaleSheetLayoutView="75" workbookViewId="0">
      <selection activeCell="F6" sqref="F6"/>
    </sheetView>
  </sheetViews>
  <sheetFormatPr defaultRowHeight="13.5" x14ac:dyDescent="0.15"/>
  <cols>
    <col min="1" max="1" width="32.625" style="18" customWidth="1"/>
    <col min="2" max="2" width="16.625" style="18" customWidth="1"/>
    <col min="3" max="3" width="11.75" style="18" customWidth="1"/>
    <col min="4" max="4" width="16.625" style="18" customWidth="1"/>
    <col min="5" max="256" width="9" style="18"/>
    <col min="257" max="257" width="32.625" style="18" customWidth="1"/>
    <col min="258" max="258" width="16.625" style="18" customWidth="1"/>
    <col min="259" max="259" width="11.75" style="18" customWidth="1"/>
    <col min="260" max="260" width="16.625" style="18" customWidth="1"/>
    <col min="261" max="512" width="9" style="18"/>
    <col min="513" max="513" width="32.625" style="18" customWidth="1"/>
    <col min="514" max="514" width="16.625" style="18" customWidth="1"/>
    <col min="515" max="515" width="11.75" style="18" customWidth="1"/>
    <col min="516" max="516" width="16.625" style="18" customWidth="1"/>
    <col min="517" max="768" width="9" style="18"/>
    <col min="769" max="769" width="32.625" style="18" customWidth="1"/>
    <col min="770" max="770" width="16.625" style="18" customWidth="1"/>
    <col min="771" max="771" width="11.75" style="18" customWidth="1"/>
    <col min="772" max="772" width="16.625" style="18" customWidth="1"/>
    <col min="773" max="1024" width="9" style="18"/>
    <col min="1025" max="1025" width="32.625" style="18" customWidth="1"/>
    <col min="1026" max="1026" width="16.625" style="18" customWidth="1"/>
    <col min="1027" max="1027" width="11.75" style="18" customWidth="1"/>
    <col min="1028" max="1028" width="16.625" style="18" customWidth="1"/>
    <col min="1029" max="1280" width="9" style="18"/>
    <col min="1281" max="1281" width="32.625" style="18" customWidth="1"/>
    <col min="1282" max="1282" width="16.625" style="18" customWidth="1"/>
    <col min="1283" max="1283" width="11.75" style="18" customWidth="1"/>
    <col min="1284" max="1284" width="16.625" style="18" customWidth="1"/>
    <col min="1285" max="1536" width="9" style="18"/>
    <col min="1537" max="1537" width="32.625" style="18" customWidth="1"/>
    <col min="1538" max="1538" width="16.625" style="18" customWidth="1"/>
    <col min="1539" max="1539" width="11.75" style="18" customWidth="1"/>
    <col min="1540" max="1540" width="16.625" style="18" customWidth="1"/>
    <col min="1541" max="1792" width="9" style="18"/>
    <col min="1793" max="1793" width="32.625" style="18" customWidth="1"/>
    <col min="1794" max="1794" width="16.625" style="18" customWidth="1"/>
    <col min="1795" max="1795" width="11.75" style="18" customWidth="1"/>
    <col min="1796" max="1796" width="16.625" style="18" customWidth="1"/>
    <col min="1797" max="2048" width="9" style="18"/>
    <col min="2049" max="2049" width="32.625" style="18" customWidth="1"/>
    <col min="2050" max="2050" width="16.625" style="18" customWidth="1"/>
    <col min="2051" max="2051" width="11.75" style="18" customWidth="1"/>
    <col min="2052" max="2052" width="16.625" style="18" customWidth="1"/>
    <col min="2053" max="2304" width="9" style="18"/>
    <col min="2305" max="2305" width="32.625" style="18" customWidth="1"/>
    <col min="2306" max="2306" width="16.625" style="18" customWidth="1"/>
    <col min="2307" max="2307" width="11.75" style="18" customWidth="1"/>
    <col min="2308" max="2308" width="16.625" style="18" customWidth="1"/>
    <col min="2309" max="2560" width="9" style="18"/>
    <col min="2561" max="2561" width="32.625" style="18" customWidth="1"/>
    <col min="2562" max="2562" width="16.625" style="18" customWidth="1"/>
    <col min="2563" max="2563" width="11.75" style="18" customWidth="1"/>
    <col min="2564" max="2564" width="16.625" style="18" customWidth="1"/>
    <col min="2565" max="2816" width="9" style="18"/>
    <col min="2817" max="2817" width="32.625" style="18" customWidth="1"/>
    <col min="2818" max="2818" width="16.625" style="18" customWidth="1"/>
    <col min="2819" max="2819" width="11.75" style="18" customWidth="1"/>
    <col min="2820" max="2820" width="16.625" style="18" customWidth="1"/>
    <col min="2821" max="3072" width="9" style="18"/>
    <col min="3073" max="3073" width="32.625" style="18" customWidth="1"/>
    <col min="3074" max="3074" width="16.625" style="18" customWidth="1"/>
    <col min="3075" max="3075" width="11.75" style="18" customWidth="1"/>
    <col min="3076" max="3076" width="16.625" style="18" customWidth="1"/>
    <col min="3077" max="3328" width="9" style="18"/>
    <col min="3329" max="3329" width="32.625" style="18" customWidth="1"/>
    <col min="3330" max="3330" width="16.625" style="18" customWidth="1"/>
    <col min="3331" max="3331" width="11.75" style="18" customWidth="1"/>
    <col min="3332" max="3332" width="16.625" style="18" customWidth="1"/>
    <col min="3333" max="3584" width="9" style="18"/>
    <col min="3585" max="3585" width="32.625" style="18" customWidth="1"/>
    <col min="3586" max="3586" width="16.625" style="18" customWidth="1"/>
    <col min="3587" max="3587" width="11.75" style="18" customWidth="1"/>
    <col min="3588" max="3588" width="16.625" style="18" customWidth="1"/>
    <col min="3589" max="3840" width="9" style="18"/>
    <col min="3841" max="3841" width="32.625" style="18" customWidth="1"/>
    <col min="3842" max="3842" width="16.625" style="18" customWidth="1"/>
    <col min="3843" max="3843" width="11.75" style="18" customWidth="1"/>
    <col min="3844" max="3844" width="16.625" style="18" customWidth="1"/>
    <col min="3845" max="4096" width="9" style="18"/>
    <col min="4097" max="4097" width="32.625" style="18" customWidth="1"/>
    <col min="4098" max="4098" width="16.625" style="18" customWidth="1"/>
    <col min="4099" max="4099" width="11.75" style="18" customWidth="1"/>
    <col min="4100" max="4100" width="16.625" style="18" customWidth="1"/>
    <col min="4101" max="4352" width="9" style="18"/>
    <col min="4353" max="4353" width="32.625" style="18" customWidth="1"/>
    <col min="4354" max="4354" width="16.625" style="18" customWidth="1"/>
    <col min="4355" max="4355" width="11.75" style="18" customWidth="1"/>
    <col min="4356" max="4356" width="16.625" style="18" customWidth="1"/>
    <col min="4357" max="4608" width="9" style="18"/>
    <col min="4609" max="4609" width="32.625" style="18" customWidth="1"/>
    <col min="4610" max="4610" width="16.625" style="18" customWidth="1"/>
    <col min="4611" max="4611" width="11.75" style="18" customWidth="1"/>
    <col min="4612" max="4612" width="16.625" style="18" customWidth="1"/>
    <col min="4613" max="4864" width="9" style="18"/>
    <col min="4865" max="4865" width="32.625" style="18" customWidth="1"/>
    <col min="4866" max="4866" width="16.625" style="18" customWidth="1"/>
    <col min="4867" max="4867" width="11.75" style="18" customWidth="1"/>
    <col min="4868" max="4868" width="16.625" style="18" customWidth="1"/>
    <col min="4869" max="5120" width="9" style="18"/>
    <col min="5121" max="5121" width="32.625" style="18" customWidth="1"/>
    <col min="5122" max="5122" width="16.625" style="18" customWidth="1"/>
    <col min="5123" max="5123" width="11.75" style="18" customWidth="1"/>
    <col min="5124" max="5124" width="16.625" style="18" customWidth="1"/>
    <col min="5125" max="5376" width="9" style="18"/>
    <col min="5377" max="5377" width="32.625" style="18" customWidth="1"/>
    <col min="5378" max="5378" width="16.625" style="18" customWidth="1"/>
    <col min="5379" max="5379" width="11.75" style="18" customWidth="1"/>
    <col min="5380" max="5380" width="16.625" style="18" customWidth="1"/>
    <col min="5381" max="5632" width="9" style="18"/>
    <col min="5633" max="5633" width="32.625" style="18" customWidth="1"/>
    <col min="5634" max="5634" width="16.625" style="18" customWidth="1"/>
    <col min="5635" max="5635" width="11.75" style="18" customWidth="1"/>
    <col min="5636" max="5636" width="16.625" style="18" customWidth="1"/>
    <col min="5637" max="5888" width="9" style="18"/>
    <col min="5889" max="5889" width="32.625" style="18" customWidth="1"/>
    <col min="5890" max="5890" width="16.625" style="18" customWidth="1"/>
    <col min="5891" max="5891" width="11.75" style="18" customWidth="1"/>
    <col min="5892" max="5892" width="16.625" style="18" customWidth="1"/>
    <col min="5893" max="6144" width="9" style="18"/>
    <col min="6145" max="6145" width="32.625" style="18" customWidth="1"/>
    <col min="6146" max="6146" width="16.625" style="18" customWidth="1"/>
    <col min="6147" max="6147" width="11.75" style="18" customWidth="1"/>
    <col min="6148" max="6148" width="16.625" style="18" customWidth="1"/>
    <col min="6149" max="6400" width="9" style="18"/>
    <col min="6401" max="6401" width="32.625" style="18" customWidth="1"/>
    <col min="6402" max="6402" width="16.625" style="18" customWidth="1"/>
    <col min="6403" max="6403" width="11.75" style="18" customWidth="1"/>
    <col min="6404" max="6404" width="16.625" style="18" customWidth="1"/>
    <col min="6405" max="6656" width="9" style="18"/>
    <col min="6657" max="6657" width="32.625" style="18" customWidth="1"/>
    <col min="6658" max="6658" width="16.625" style="18" customWidth="1"/>
    <col min="6659" max="6659" width="11.75" style="18" customWidth="1"/>
    <col min="6660" max="6660" width="16.625" style="18" customWidth="1"/>
    <col min="6661" max="6912" width="9" style="18"/>
    <col min="6913" max="6913" width="32.625" style="18" customWidth="1"/>
    <col min="6914" max="6914" width="16.625" style="18" customWidth="1"/>
    <col min="6915" max="6915" width="11.75" style="18" customWidth="1"/>
    <col min="6916" max="6916" width="16.625" style="18" customWidth="1"/>
    <col min="6917" max="7168" width="9" style="18"/>
    <col min="7169" max="7169" width="32.625" style="18" customWidth="1"/>
    <col min="7170" max="7170" width="16.625" style="18" customWidth="1"/>
    <col min="7171" max="7171" width="11.75" style="18" customWidth="1"/>
    <col min="7172" max="7172" width="16.625" style="18" customWidth="1"/>
    <col min="7173" max="7424" width="9" style="18"/>
    <col min="7425" max="7425" width="32.625" style="18" customWidth="1"/>
    <col min="7426" max="7426" width="16.625" style="18" customWidth="1"/>
    <col min="7427" max="7427" width="11.75" style="18" customWidth="1"/>
    <col min="7428" max="7428" width="16.625" style="18" customWidth="1"/>
    <col min="7429" max="7680" width="9" style="18"/>
    <col min="7681" max="7681" width="32.625" style="18" customWidth="1"/>
    <col min="7682" max="7682" width="16.625" style="18" customWidth="1"/>
    <col min="7683" max="7683" width="11.75" style="18" customWidth="1"/>
    <col min="7684" max="7684" width="16.625" style="18" customWidth="1"/>
    <col min="7685" max="7936" width="9" style="18"/>
    <col min="7937" max="7937" width="32.625" style="18" customWidth="1"/>
    <col min="7938" max="7938" width="16.625" style="18" customWidth="1"/>
    <col min="7939" max="7939" width="11.75" style="18" customWidth="1"/>
    <col min="7940" max="7940" width="16.625" style="18" customWidth="1"/>
    <col min="7941" max="8192" width="9" style="18"/>
    <col min="8193" max="8193" width="32.625" style="18" customWidth="1"/>
    <col min="8194" max="8194" width="16.625" style="18" customWidth="1"/>
    <col min="8195" max="8195" width="11.75" style="18" customWidth="1"/>
    <col min="8196" max="8196" width="16.625" style="18" customWidth="1"/>
    <col min="8197" max="8448" width="9" style="18"/>
    <col min="8449" max="8449" width="32.625" style="18" customWidth="1"/>
    <col min="8450" max="8450" width="16.625" style="18" customWidth="1"/>
    <col min="8451" max="8451" width="11.75" style="18" customWidth="1"/>
    <col min="8452" max="8452" width="16.625" style="18" customWidth="1"/>
    <col min="8453" max="8704" width="9" style="18"/>
    <col min="8705" max="8705" width="32.625" style="18" customWidth="1"/>
    <col min="8706" max="8706" width="16.625" style="18" customWidth="1"/>
    <col min="8707" max="8707" width="11.75" style="18" customWidth="1"/>
    <col min="8708" max="8708" width="16.625" style="18" customWidth="1"/>
    <col min="8709" max="8960" width="9" style="18"/>
    <col min="8961" max="8961" width="32.625" style="18" customWidth="1"/>
    <col min="8962" max="8962" width="16.625" style="18" customWidth="1"/>
    <col min="8963" max="8963" width="11.75" style="18" customWidth="1"/>
    <col min="8964" max="8964" width="16.625" style="18" customWidth="1"/>
    <col min="8965" max="9216" width="9" style="18"/>
    <col min="9217" max="9217" width="32.625" style="18" customWidth="1"/>
    <col min="9218" max="9218" width="16.625" style="18" customWidth="1"/>
    <col min="9219" max="9219" width="11.75" style="18" customWidth="1"/>
    <col min="9220" max="9220" width="16.625" style="18" customWidth="1"/>
    <col min="9221" max="9472" width="9" style="18"/>
    <col min="9473" max="9473" width="32.625" style="18" customWidth="1"/>
    <col min="9474" max="9474" width="16.625" style="18" customWidth="1"/>
    <col min="9475" max="9475" width="11.75" style="18" customWidth="1"/>
    <col min="9476" max="9476" width="16.625" style="18" customWidth="1"/>
    <col min="9477" max="9728" width="9" style="18"/>
    <col min="9729" max="9729" width="32.625" style="18" customWidth="1"/>
    <col min="9730" max="9730" width="16.625" style="18" customWidth="1"/>
    <col min="9731" max="9731" width="11.75" style="18" customWidth="1"/>
    <col min="9732" max="9732" width="16.625" style="18" customWidth="1"/>
    <col min="9733" max="9984" width="9" style="18"/>
    <col min="9985" max="9985" width="32.625" style="18" customWidth="1"/>
    <col min="9986" max="9986" width="16.625" style="18" customWidth="1"/>
    <col min="9987" max="9987" width="11.75" style="18" customWidth="1"/>
    <col min="9988" max="9988" width="16.625" style="18" customWidth="1"/>
    <col min="9989" max="10240" width="9" style="18"/>
    <col min="10241" max="10241" width="32.625" style="18" customWidth="1"/>
    <col min="10242" max="10242" width="16.625" style="18" customWidth="1"/>
    <col min="10243" max="10243" width="11.75" style="18" customWidth="1"/>
    <col min="10244" max="10244" width="16.625" style="18" customWidth="1"/>
    <col min="10245" max="10496" width="9" style="18"/>
    <col min="10497" max="10497" width="32.625" style="18" customWidth="1"/>
    <col min="10498" max="10498" width="16.625" style="18" customWidth="1"/>
    <col min="10499" max="10499" width="11.75" style="18" customWidth="1"/>
    <col min="10500" max="10500" width="16.625" style="18" customWidth="1"/>
    <col min="10501" max="10752" width="9" style="18"/>
    <col min="10753" max="10753" width="32.625" style="18" customWidth="1"/>
    <col min="10754" max="10754" width="16.625" style="18" customWidth="1"/>
    <col min="10755" max="10755" width="11.75" style="18" customWidth="1"/>
    <col min="10756" max="10756" width="16.625" style="18" customWidth="1"/>
    <col min="10757" max="11008" width="9" style="18"/>
    <col min="11009" max="11009" width="32.625" style="18" customWidth="1"/>
    <col min="11010" max="11010" width="16.625" style="18" customWidth="1"/>
    <col min="11011" max="11011" width="11.75" style="18" customWidth="1"/>
    <col min="11012" max="11012" width="16.625" style="18" customWidth="1"/>
    <col min="11013" max="11264" width="9" style="18"/>
    <col min="11265" max="11265" width="32.625" style="18" customWidth="1"/>
    <col min="11266" max="11266" width="16.625" style="18" customWidth="1"/>
    <col min="11267" max="11267" width="11.75" style="18" customWidth="1"/>
    <col min="11268" max="11268" width="16.625" style="18" customWidth="1"/>
    <col min="11269" max="11520" width="9" style="18"/>
    <col min="11521" max="11521" width="32.625" style="18" customWidth="1"/>
    <col min="11522" max="11522" width="16.625" style="18" customWidth="1"/>
    <col min="11523" max="11523" width="11.75" style="18" customWidth="1"/>
    <col min="11524" max="11524" width="16.625" style="18" customWidth="1"/>
    <col min="11525" max="11776" width="9" style="18"/>
    <col min="11777" max="11777" width="32.625" style="18" customWidth="1"/>
    <col min="11778" max="11778" width="16.625" style="18" customWidth="1"/>
    <col min="11779" max="11779" width="11.75" style="18" customWidth="1"/>
    <col min="11780" max="11780" width="16.625" style="18" customWidth="1"/>
    <col min="11781" max="12032" width="9" style="18"/>
    <col min="12033" max="12033" width="32.625" style="18" customWidth="1"/>
    <col min="12034" max="12034" width="16.625" style="18" customWidth="1"/>
    <col min="12035" max="12035" width="11.75" style="18" customWidth="1"/>
    <col min="12036" max="12036" width="16.625" style="18" customWidth="1"/>
    <col min="12037" max="12288" width="9" style="18"/>
    <col min="12289" max="12289" width="32.625" style="18" customWidth="1"/>
    <col min="12290" max="12290" width="16.625" style="18" customWidth="1"/>
    <col min="12291" max="12291" width="11.75" style="18" customWidth="1"/>
    <col min="12292" max="12292" width="16.625" style="18" customWidth="1"/>
    <col min="12293" max="12544" width="9" style="18"/>
    <col min="12545" max="12545" width="32.625" style="18" customWidth="1"/>
    <col min="12546" max="12546" width="16.625" style="18" customWidth="1"/>
    <col min="12547" max="12547" width="11.75" style="18" customWidth="1"/>
    <col min="12548" max="12548" width="16.625" style="18" customWidth="1"/>
    <col min="12549" max="12800" width="9" style="18"/>
    <col min="12801" max="12801" width="32.625" style="18" customWidth="1"/>
    <col min="12802" max="12802" width="16.625" style="18" customWidth="1"/>
    <col min="12803" max="12803" width="11.75" style="18" customWidth="1"/>
    <col min="12804" max="12804" width="16.625" style="18" customWidth="1"/>
    <col min="12805" max="13056" width="9" style="18"/>
    <col min="13057" max="13057" width="32.625" style="18" customWidth="1"/>
    <col min="13058" max="13058" width="16.625" style="18" customWidth="1"/>
    <col min="13059" max="13059" width="11.75" style="18" customWidth="1"/>
    <col min="13060" max="13060" width="16.625" style="18" customWidth="1"/>
    <col min="13061" max="13312" width="9" style="18"/>
    <col min="13313" max="13313" width="32.625" style="18" customWidth="1"/>
    <col min="13314" max="13314" width="16.625" style="18" customWidth="1"/>
    <col min="13315" max="13315" width="11.75" style="18" customWidth="1"/>
    <col min="13316" max="13316" width="16.625" style="18" customWidth="1"/>
    <col min="13317" max="13568" width="9" style="18"/>
    <col min="13569" max="13569" width="32.625" style="18" customWidth="1"/>
    <col min="13570" max="13570" width="16.625" style="18" customWidth="1"/>
    <col min="13571" max="13571" width="11.75" style="18" customWidth="1"/>
    <col min="13572" max="13572" width="16.625" style="18" customWidth="1"/>
    <col min="13573" max="13824" width="9" style="18"/>
    <col min="13825" max="13825" width="32.625" style="18" customWidth="1"/>
    <col min="13826" max="13826" width="16.625" style="18" customWidth="1"/>
    <col min="13827" max="13827" width="11.75" style="18" customWidth="1"/>
    <col min="13828" max="13828" width="16.625" style="18" customWidth="1"/>
    <col min="13829" max="14080" width="9" style="18"/>
    <col min="14081" max="14081" width="32.625" style="18" customWidth="1"/>
    <col min="14082" max="14082" width="16.625" style="18" customWidth="1"/>
    <col min="14083" max="14083" width="11.75" style="18" customWidth="1"/>
    <col min="14084" max="14084" width="16.625" style="18" customWidth="1"/>
    <col min="14085" max="14336" width="9" style="18"/>
    <col min="14337" max="14337" width="32.625" style="18" customWidth="1"/>
    <col min="14338" max="14338" width="16.625" style="18" customWidth="1"/>
    <col min="14339" max="14339" width="11.75" style="18" customWidth="1"/>
    <col min="14340" max="14340" width="16.625" style="18" customWidth="1"/>
    <col min="14341" max="14592" width="9" style="18"/>
    <col min="14593" max="14593" width="32.625" style="18" customWidth="1"/>
    <col min="14594" max="14594" width="16.625" style="18" customWidth="1"/>
    <col min="14595" max="14595" width="11.75" style="18" customWidth="1"/>
    <col min="14596" max="14596" width="16.625" style="18" customWidth="1"/>
    <col min="14597" max="14848" width="9" style="18"/>
    <col min="14849" max="14849" width="32.625" style="18" customWidth="1"/>
    <col min="14850" max="14850" width="16.625" style="18" customWidth="1"/>
    <col min="14851" max="14851" width="11.75" style="18" customWidth="1"/>
    <col min="14852" max="14852" width="16.625" style="18" customWidth="1"/>
    <col min="14853" max="15104" width="9" style="18"/>
    <col min="15105" max="15105" width="32.625" style="18" customWidth="1"/>
    <col min="15106" max="15106" width="16.625" style="18" customWidth="1"/>
    <col min="15107" max="15107" width="11.75" style="18" customWidth="1"/>
    <col min="15108" max="15108" width="16.625" style="18" customWidth="1"/>
    <col min="15109" max="15360" width="9" style="18"/>
    <col min="15361" max="15361" width="32.625" style="18" customWidth="1"/>
    <col min="15362" max="15362" width="16.625" style="18" customWidth="1"/>
    <col min="15363" max="15363" width="11.75" style="18" customWidth="1"/>
    <col min="15364" max="15364" width="16.625" style="18" customWidth="1"/>
    <col min="15365" max="15616" width="9" style="18"/>
    <col min="15617" max="15617" width="32.625" style="18" customWidth="1"/>
    <col min="15618" max="15618" width="16.625" style="18" customWidth="1"/>
    <col min="15619" max="15619" width="11.75" style="18" customWidth="1"/>
    <col min="15620" max="15620" width="16.625" style="18" customWidth="1"/>
    <col min="15621" max="15872" width="9" style="18"/>
    <col min="15873" max="15873" width="32.625" style="18" customWidth="1"/>
    <col min="15874" max="15874" width="16.625" style="18" customWidth="1"/>
    <col min="15875" max="15875" width="11.75" style="18" customWidth="1"/>
    <col min="15876" max="15876" width="16.625" style="18" customWidth="1"/>
    <col min="15877" max="16128" width="9" style="18"/>
    <col min="16129" max="16129" width="32.625" style="18" customWidth="1"/>
    <col min="16130" max="16130" width="16.625" style="18" customWidth="1"/>
    <col min="16131" max="16131" width="11.75" style="18" customWidth="1"/>
    <col min="16132" max="16132" width="16.625" style="18" customWidth="1"/>
    <col min="16133" max="16384" width="9" style="18"/>
  </cols>
  <sheetData>
    <row r="1" spans="1:6" x14ac:dyDescent="0.15">
      <c r="A1" s="18" t="s">
        <v>149</v>
      </c>
    </row>
    <row r="4" spans="1:6" ht="14.25" customHeight="1" x14ac:dyDescent="0.15"/>
    <row r="6" spans="1:6" ht="27.75" customHeight="1" x14ac:dyDescent="0.15">
      <c r="A6" s="533" t="s">
        <v>150</v>
      </c>
      <c r="B6" s="533"/>
      <c r="C6" s="533"/>
      <c r="D6" s="533"/>
      <c r="F6" s="230" t="s">
        <v>357</v>
      </c>
    </row>
    <row r="7" spans="1:6" ht="16.5" x14ac:dyDescent="0.15">
      <c r="A7" s="19"/>
      <c r="B7" s="19"/>
      <c r="C7" s="19"/>
      <c r="D7" s="19"/>
    </row>
    <row r="9" spans="1:6" ht="40.5" customHeight="1" x14ac:dyDescent="0.15">
      <c r="A9" s="534" t="s">
        <v>151</v>
      </c>
      <c r="B9" s="534"/>
      <c r="C9" s="534"/>
      <c r="D9" s="534"/>
    </row>
    <row r="13" spans="1:6" x14ac:dyDescent="0.15">
      <c r="A13" s="20" t="s">
        <v>123</v>
      </c>
    </row>
    <row r="15" spans="1:6" x14ac:dyDescent="0.15">
      <c r="B15" s="39" t="s">
        <v>135</v>
      </c>
      <c r="C15" s="21"/>
    </row>
    <row r="16" spans="1:6" x14ac:dyDescent="0.15">
      <c r="C16" s="21"/>
    </row>
    <row r="17" spans="1:27" ht="13.5" customHeight="1" x14ac:dyDescent="0.15">
      <c r="B17" s="39" t="s">
        <v>152</v>
      </c>
      <c r="C17" s="21"/>
      <c r="D17" s="22" t="s">
        <v>126</v>
      </c>
    </row>
    <row r="19" spans="1:27" ht="30" customHeight="1" thickBot="1" x14ac:dyDescent="0.2">
      <c r="A19" s="23" t="s">
        <v>127</v>
      </c>
      <c r="B19" s="24" t="s">
        <v>128</v>
      </c>
      <c r="C19" s="24" t="s">
        <v>129</v>
      </c>
      <c r="D19" s="25" t="s">
        <v>102</v>
      </c>
    </row>
    <row r="20" spans="1:27" ht="30" customHeight="1" x14ac:dyDescent="0.15">
      <c r="A20" s="26"/>
      <c r="B20" s="27"/>
      <c r="C20" s="27"/>
      <c r="D20" s="28">
        <f>B20*C20</f>
        <v>0</v>
      </c>
    </row>
    <row r="21" spans="1:27" ht="30" customHeight="1" x14ac:dyDescent="0.15">
      <c r="A21" s="29"/>
      <c r="B21" s="30"/>
      <c r="C21" s="30"/>
      <c r="D21" s="31">
        <f>B21*C21</f>
        <v>0</v>
      </c>
    </row>
    <row r="22" spans="1:27" ht="30" customHeight="1" x14ac:dyDescent="0.15">
      <c r="A22" s="29"/>
      <c r="B22" s="30"/>
      <c r="C22" s="30"/>
      <c r="D22" s="31">
        <f t="shared" ref="D22:D28" si="0">B22*C22</f>
        <v>0</v>
      </c>
    </row>
    <row r="23" spans="1:27" ht="30" customHeight="1" x14ac:dyDescent="0.15">
      <c r="A23" s="29"/>
      <c r="B23" s="30"/>
      <c r="C23" s="30"/>
      <c r="D23" s="31">
        <f t="shared" si="0"/>
        <v>0</v>
      </c>
    </row>
    <row r="24" spans="1:27" ht="30" customHeight="1" x14ac:dyDescent="0.15">
      <c r="A24" s="29"/>
      <c r="B24" s="30"/>
      <c r="C24" s="30"/>
      <c r="D24" s="31">
        <f t="shared" si="0"/>
        <v>0</v>
      </c>
    </row>
    <row r="25" spans="1:27" ht="30" customHeight="1" x14ac:dyDescent="0.15">
      <c r="A25" s="29"/>
      <c r="B25" s="30"/>
      <c r="C25" s="30"/>
      <c r="D25" s="31">
        <f t="shared" si="0"/>
        <v>0</v>
      </c>
    </row>
    <row r="26" spans="1:27" ht="30" customHeight="1" x14ac:dyDescent="0.15">
      <c r="A26" s="29"/>
      <c r="B26" s="30"/>
      <c r="C26" s="30"/>
      <c r="D26" s="31">
        <f t="shared" si="0"/>
        <v>0</v>
      </c>
    </row>
    <row r="27" spans="1:27" ht="30" customHeight="1" x14ac:dyDescent="0.15">
      <c r="A27" s="29"/>
      <c r="B27" s="30"/>
      <c r="C27" s="30"/>
      <c r="D27" s="31">
        <f t="shared" si="0"/>
        <v>0</v>
      </c>
    </row>
    <row r="28" spans="1:27" ht="30" customHeight="1" x14ac:dyDescent="0.15">
      <c r="A28" s="29"/>
      <c r="B28" s="30"/>
      <c r="C28" s="30"/>
      <c r="D28" s="31">
        <f t="shared" si="0"/>
        <v>0</v>
      </c>
    </row>
    <row r="29" spans="1:27" ht="30" customHeight="1" thickBot="1" x14ac:dyDescent="0.2">
      <c r="A29" s="32"/>
      <c r="B29" s="33"/>
      <c r="C29" s="33"/>
      <c r="D29" s="34">
        <f>B29*C29</f>
        <v>0</v>
      </c>
    </row>
    <row r="30" spans="1:27" ht="30" customHeight="1" thickBot="1" x14ac:dyDescent="0.2">
      <c r="A30" s="35" t="s">
        <v>130</v>
      </c>
      <c r="B30" s="36"/>
      <c r="C30" s="36"/>
      <c r="D30" s="37">
        <f>SUM(D20:D29)</f>
        <v>0</v>
      </c>
    </row>
    <row r="32" spans="1:27" ht="47.25" customHeight="1" x14ac:dyDescent="0.15">
      <c r="A32" s="536" t="s">
        <v>131</v>
      </c>
      <c r="B32" s="536"/>
      <c r="C32" s="536"/>
      <c r="D32" s="536"/>
      <c r="E32" s="5"/>
      <c r="F32" s="5"/>
      <c r="G32" s="5"/>
      <c r="H32" s="5"/>
      <c r="I32" s="5"/>
      <c r="J32" s="5"/>
      <c r="K32" s="5"/>
      <c r="L32" s="5"/>
      <c r="M32" s="5"/>
      <c r="N32" s="5"/>
      <c r="O32" s="5"/>
      <c r="P32" s="5"/>
      <c r="Q32" s="5"/>
      <c r="R32" s="5"/>
      <c r="S32" s="5"/>
      <c r="T32" s="5"/>
      <c r="U32" s="5"/>
      <c r="V32" s="5"/>
      <c r="W32" s="5"/>
      <c r="X32" s="5"/>
      <c r="Y32" s="5"/>
      <c r="Z32" s="5"/>
      <c r="AA32" s="5"/>
    </row>
    <row r="33" spans="1:1" x14ac:dyDescent="0.15">
      <c r="A33" s="38"/>
    </row>
  </sheetData>
  <mergeCells count="3">
    <mergeCell ref="A6:D6"/>
    <mergeCell ref="A9:D9"/>
    <mergeCell ref="A32:D32"/>
  </mergeCells>
  <phoneticPr fontId="1"/>
  <hyperlinks>
    <hyperlink ref="F6" location="目次!A1" display="目次へ" xr:uid="{BA343705-1805-4C92-AABF-18557EC1B43C}"/>
  </hyperlinks>
  <printOptions horizontalCentered="1" verticalCentered="1"/>
  <pageMargins left="0.78740157480314965" right="0.78740157480314965" top="0.78740157480314965" bottom="0.78740157480314965" header="0.51181102362204722" footer="0.51181102362204722"/>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89ACD-7557-45D2-8EF5-B0CEDEAD2D90}">
  <dimension ref="A1:AF48"/>
  <sheetViews>
    <sheetView showZeros="0" view="pageBreakPreview" zoomScale="75" zoomScaleNormal="100" zoomScaleSheetLayoutView="75" workbookViewId="0">
      <selection activeCell="AF4" sqref="AF4"/>
    </sheetView>
  </sheetViews>
  <sheetFormatPr defaultRowHeight="13.5" x14ac:dyDescent="0.4"/>
  <cols>
    <col min="1" max="7" width="2.875" style="6" customWidth="1"/>
    <col min="8" max="8" width="1.875" style="6" customWidth="1"/>
    <col min="9" max="14" width="2.875" style="6" customWidth="1"/>
    <col min="15" max="15" width="4.375" style="6" customWidth="1"/>
    <col min="16" max="30" width="2.875" style="6" customWidth="1"/>
    <col min="31" max="256" width="9" style="6"/>
    <col min="257" max="263" width="2.875" style="6" customWidth="1"/>
    <col min="264" max="264" width="1.875" style="6" customWidth="1"/>
    <col min="265" max="270" width="2.875" style="6" customWidth="1"/>
    <col min="271" max="271" width="4.375" style="6" customWidth="1"/>
    <col min="272" max="286" width="2.875" style="6" customWidth="1"/>
    <col min="287" max="512" width="9" style="6"/>
    <col min="513" max="519" width="2.875" style="6" customWidth="1"/>
    <col min="520" max="520" width="1.875" style="6" customWidth="1"/>
    <col min="521" max="526" width="2.875" style="6" customWidth="1"/>
    <col min="527" max="527" width="4.375" style="6" customWidth="1"/>
    <col min="528" max="542" width="2.875" style="6" customWidth="1"/>
    <col min="543" max="768" width="9" style="6"/>
    <col min="769" max="775" width="2.875" style="6" customWidth="1"/>
    <col min="776" max="776" width="1.875" style="6" customWidth="1"/>
    <col min="777" max="782" width="2.875" style="6" customWidth="1"/>
    <col min="783" max="783" width="4.375" style="6" customWidth="1"/>
    <col min="784" max="798" width="2.875" style="6" customWidth="1"/>
    <col min="799" max="1024" width="9" style="6"/>
    <col min="1025" max="1031" width="2.875" style="6" customWidth="1"/>
    <col min="1032" max="1032" width="1.875" style="6" customWidth="1"/>
    <col min="1033" max="1038" width="2.875" style="6" customWidth="1"/>
    <col min="1039" max="1039" width="4.375" style="6" customWidth="1"/>
    <col min="1040" max="1054" width="2.875" style="6" customWidth="1"/>
    <col min="1055" max="1280" width="9" style="6"/>
    <col min="1281" max="1287" width="2.875" style="6" customWidth="1"/>
    <col min="1288" max="1288" width="1.875" style="6" customWidth="1"/>
    <col min="1289" max="1294" width="2.875" style="6" customWidth="1"/>
    <col min="1295" max="1295" width="4.375" style="6" customWidth="1"/>
    <col min="1296" max="1310" width="2.875" style="6" customWidth="1"/>
    <col min="1311" max="1536" width="9" style="6"/>
    <col min="1537" max="1543" width="2.875" style="6" customWidth="1"/>
    <col min="1544" max="1544" width="1.875" style="6" customWidth="1"/>
    <col min="1545" max="1550" width="2.875" style="6" customWidth="1"/>
    <col min="1551" max="1551" width="4.375" style="6" customWidth="1"/>
    <col min="1552" max="1566" width="2.875" style="6" customWidth="1"/>
    <col min="1567" max="1792" width="9" style="6"/>
    <col min="1793" max="1799" width="2.875" style="6" customWidth="1"/>
    <col min="1800" max="1800" width="1.875" style="6" customWidth="1"/>
    <col min="1801" max="1806" width="2.875" style="6" customWidth="1"/>
    <col min="1807" max="1807" width="4.375" style="6" customWidth="1"/>
    <col min="1808" max="1822" width="2.875" style="6" customWidth="1"/>
    <col min="1823" max="2048" width="9" style="6"/>
    <col min="2049" max="2055" width="2.875" style="6" customWidth="1"/>
    <col min="2056" max="2056" width="1.875" style="6" customWidth="1"/>
    <col min="2057" max="2062" width="2.875" style="6" customWidth="1"/>
    <col min="2063" max="2063" width="4.375" style="6" customWidth="1"/>
    <col min="2064" max="2078" width="2.875" style="6" customWidth="1"/>
    <col min="2079" max="2304" width="9" style="6"/>
    <col min="2305" max="2311" width="2.875" style="6" customWidth="1"/>
    <col min="2312" max="2312" width="1.875" style="6" customWidth="1"/>
    <col min="2313" max="2318" width="2.875" style="6" customWidth="1"/>
    <col min="2319" max="2319" width="4.375" style="6" customWidth="1"/>
    <col min="2320" max="2334" width="2.875" style="6" customWidth="1"/>
    <col min="2335" max="2560" width="9" style="6"/>
    <col min="2561" max="2567" width="2.875" style="6" customWidth="1"/>
    <col min="2568" max="2568" width="1.875" style="6" customWidth="1"/>
    <col min="2569" max="2574" width="2.875" style="6" customWidth="1"/>
    <col min="2575" max="2575" width="4.375" style="6" customWidth="1"/>
    <col min="2576" max="2590" width="2.875" style="6" customWidth="1"/>
    <col min="2591" max="2816" width="9" style="6"/>
    <col min="2817" max="2823" width="2.875" style="6" customWidth="1"/>
    <col min="2824" max="2824" width="1.875" style="6" customWidth="1"/>
    <col min="2825" max="2830" width="2.875" style="6" customWidth="1"/>
    <col min="2831" max="2831" width="4.375" style="6" customWidth="1"/>
    <col min="2832" max="2846" width="2.875" style="6" customWidth="1"/>
    <col min="2847" max="3072" width="9" style="6"/>
    <col min="3073" max="3079" width="2.875" style="6" customWidth="1"/>
    <col min="3080" max="3080" width="1.875" style="6" customWidth="1"/>
    <col min="3081" max="3086" width="2.875" style="6" customWidth="1"/>
    <col min="3087" max="3087" width="4.375" style="6" customWidth="1"/>
    <col min="3088" max="3102" width="2.875" style="6" customWidth="1"/>
    <col min="3103" max="3328" width="9" style="6"/>
    <col min="3329" max="3335" width="2.875" style="6" customWidth="1"/>
    <col min="3336" max="3336" width="1.875" style="6" customWidth="1"/>
    <col min="3337" max="3342" width="2.875" style="6" customWidth="1"/>
    <col min="3343" max="3343" width="4.375" style="6" customWidth="1"/>
    <col min="3344" max="3358" width="2.875" style="6" customWidth="1"/>
    <col min="3359" max="3584" width="9" style="6"/>
    <col min="3585" max="3591" width="2.875" style="6" customWidth="1"/>
    <col min="3592" max="3592" width="1.875" style="6" customWidth="1"/>
    <col min="3593" max="3598" width="2.875" style="6" customWidth="1"/>
    <col min="3599" max="3599" width="4.375" style="6" customWidth="1"/>
    <col min="3600" max="3614" width="2.875" style="6" customWidth="1"/>
    <col min="3615" max="3840" width="9" style="6"/>
    <col min="3841" max="3847" width="2.875" style="6" customWidth="1"/>
    <col min="3848" max="3848" width="1.875" style="6" customWidth="1"/>
    <col min="3849" max="3854" width="2.875" style="6" customWidth="1"/>
    <col min="3855" max="3855" width="4.375" style="6" customWidth="1"/>
    <col min="3856" max="3870" width="2.875" style="6" customWidth="1"/>
    <col min="3871" max="4096" width="9" style="6"/>
    <col min="4097" max="4103" width="2.875" style="6" customWidth="1"/>
    <col min="4104" max="4104" width="1.875" style="6" customWidth="1"/>
    <col min="4105" max="4110" width="2.875" style="6" customWidth="1"/>
    <col min="4111" max="4111" width="4.375" style="6" customWidth="1"/>
    <col min="4112" max="4126" width="2.875" style="6" customWidth="1"/>
    <col min="4127" max="4352" width="9" style="6"/>
    <col min="4353" max="4359" width="2.875" style="6" customWidth="1"/>
    <col min="4360" max="4360" width="1.875" style="6" customWidth="1"/>
    <col min="4361" max="4366" width="2.875" style="6" customWidth="1"/>
    <col min="4367" max="4367" width="4.375" style="6" customWidth="1"/>
    <col min="4368" max="4382" width="2.875" style="6" customWidth="1"/>
    <col min="4383" max="4608" width="9" style="6"/>
    <col min="4609" max="4615" width="2.875" style="6" customWidth="1"/>
    <col min="4616" max="4616" width="1.875" style="6" customWidth="1"/>
    <col min="4617" max="4622" width="2.875" style="6" customWidth="1"/>
    <col min="4623" max="4623" width="4.375" style="6" customWidth="1"/>
    <col min="4624" max="4638" width="2.875" style="6" customWidth="1"/>
    <col min="4639" max="4864" width="9" style="6"/>
    <col min="4865" max="4871" width="2.875" style="6" customWidth="1"/>
    <col min="4872" max="4872" width="1.875" style="6" customWidth="1"/>
    <col min="4873" max="4878" width="2.875" style="6" customWidth="1"/>
    <col min="4879" max="4879" width="4.375" style="6" customWidth="1"/>
    <col min="4880" max="4894" width="2.875" style="6" customWidth="1"/>
    <col min="4895" max="5120" width="9" style="6"/>
    <col min="5121" max="5127" width="2.875" style="6" customWidth="1"/>
    <col min="5128" max="5128" width="1.875" style="6" customWidth="1"/>
    <col min="5129" max="5134" width="2.875" style="6" customWidth="1"/>
    <col min="5135" max="5135" width="4.375" style="6" customWidth="1"/>
    <col min="5136" max="5150" width="2.875" style="6" customWidth="1"/>
    <col min="5151" max="5376" width="9" style="6"/>
    <col min="5377" max="5383" width="2.875" style="6" customWidth="1"/>
    <col min="5384" max="5384" width="1.875" style="6" customWidth="1"/>
    <col min="5385" max="5390" width="2.875" style="6" customWidth="1"/>
    <col min="5391" max="5391" width="4.375" style="6" customWidth="1"/>
    <col min="5392" max="5406" width="2.875" style="6" customWidth="1"/>
    <col min="5407" max="5632" width="9" style="6"/>
    <col min="5633" max="5639" width="2.875" style="6" customWidth="1"/>
    <col min="5640" max="5640" width="1.875" style="6" customWidth="1"/>
    <col min="5641" max="5646" width="2.875" style="6" customWidth="1"/>
    <col min="5647" max="5647" width="4.375" style="6" customWidth="1"/>
    <col min="5648" max="5662" width="2.875" style="6" customWidth="1"/>
    <col min="5663" max="5888" width="9" style="6"/>
    <col min="5889" max="5895" width="2.875" style="6" customWidth="1"/>
    <col min="5896" max="5896" width="1.875" style="6" customWidth="1"/>
    <col min="5897" max="5902" width="2.875" style="6" customWidth="1"/>
    <col min="5903" max="5903" width="4.375" style="6" customWidth="1"/>
    <col min="5904" max="5918" width="2.875" style="6" customWidth="1"/>
    <col min="5919" max="6144" width="9" style="6"/>
    <col min="6145" max="6151" width="2.875" style="6" customWidth="1"/>
    <col min="6152" max="6152" width="1.875" style="6" customWidth="1"/>
    <col min="6153" max="6158" width="2.875" style="6" customWidth="1"/>
    <col min="6159" max="6159" width="4.375" style="6" customWidth="1"/>
    <col min="6160" max="6174" width="2.875" style="6" customWidth="1"/>
    <col min="6175" max="6400" width="9" style="6"/>
    <col min="6401" max="6407" width="2.875" style="6" customWidth="1"/>
    <col min="6408" max="6408" width="1.875" style="6" customWidth="1"/>
    <col min="6409" max="6414" width="2.875" style="6" customWidth="1"/>
    <col min="6415" max="6415" width="4.375" style="6" customWidth="1"/>
    <col min="6416" max="6430" width="2.875" style="6" customWidth="1"/>
    <col min="6431" max="6656" width="9" style="6"/>
    <col min="6657" max="6663" width="2.875" style="6" customWidth="1"/>
    <col min="6664" max="6664" width="1.875" style="6" customWidth="1"/>
    <col min="6665" max="6670" width="2.875" style="6" customWidth="1"/>
    <col min="6671" max="6671" width="4.375" style="6" customWidth="1"/>
    <col min="6672" max="6686" width="2.875" style="6" customWidth="1"/>
    <col min="6687" max="6912" width="9" style="6"/>
    <col min="6913" max="6919" width="2.875" style="6" customWidth="1"/>
    <col min="6920" max="6920" width="1.875" style="6" customWidth="1"/>
    <col min="6921" max="6926" width="2.875" style="6" customWidth="1"/>
    <col min="6927" max="6927" width="4.375" style="6" customWidth="1"/>
    <col min="6928" max="6942" width="2.875" style="6" customWidth="1"/>
    <col min="6943" max="7168" width="9" style="6"/>
    <col min="7169" max="7175" width="2.875" style="6" customWidth="1"/>
    <col min="7176" max="7176" width="1.875" style="6" customWidth="1"/>
    <col min="7177" max="7182" width="2.875" style="6" customWidth="1"/>
    <col min="7183" max="7183" width="4.375" style="6" customWidth="1"/>
    <col min="7184" max="7198" width="2.875" style="6" customWidth="1"/>
    <col min="7199" max="7424" width="9" style="6"/>
    <col min="7425" max="7431" width="2.875" style="6" customWidth="1"/>
    <col min="7432" max="7432" width="1.875" style="6" customWidth="1"/>
    <col min="7433" max="7438" width="2.875" style="6" customWidth="1"/>
    <col min="7439" max="7439" width="4.375" style="6" customWidth="1"/>
    <col min="7440" max="7454" width="2.875" style="6" customWidth="1"/>
    <col min="7455" max="7680" width="9" style="6"/>
    <col min="7681" max="7687" width="2.875" style="6" customWidth="1"/>
    <col min="7688" max="7688" width="1.875" style="6" customWidth="1"/>
    <col min="7689" max="7694" width="2.875" style="6" customWidth="1"/>
    <col min="7695" max="7695" width="4.375" style="6" customWidth="1"/>
    <col min="7696" max="7710" width="2.875" style="6" customWidth="1"/>
    <col min="7711" max="7936" width="9" style="6"/>
    <col min="7937" max="7943" width="2.875" style="6" customWidth="1"/>
    <col min="7944" max="7944" width="1.875" style="6" customWidth="1"/>
    <col min="7945" max="7950" width="2.875" style="6" customWidth="1"/>
    <col min="7951" max="7951" width="4.375" style="6" customWidth="1"/>
    <col min="7952" max="7966" width="2.875" style="6" customWidth="1"/>
    <col min="7967" max="8192" width="9" style="6"/>
    <col min="8193" max="8199" width="2.875" style="6" customWidth="1"/>
    <col min="8200" max="8200" width="1.875" style="6" customWidth="1"/>
    <col min="8201" max="8206" width="2.875" style="6" customWidth="1"/>
    <col min="8207" max="8207" width="4.375" style="6" customWidth="1"/>
    <col min="8208" max="8222" width="2.875" style="6" customWidth="1"/>
    <col min="8223" max="8448" width="9" style="6"/>
    <col min="8449" max="8455" width="2.875" style="6" customWidth="1"/>
    <col min="8456" max="8456" width="1.875" style="6" customWidth="1"/>
    <col min="8457" max="8462" width="2.875" style="6" customWidth="1"/>
    <col min="8463" max="8463" width="4.375" style="6" customWidth="1"/>
    <col min="8464" max="8478" width="2.875" style="6" customWidth="1"/>
    <col min="8479" max="8704" width="9" style="6"/>
    <col min="8705" max="8711" width="2.875" style="6" customWidth="1"/>
    <col min="8712" max="8712" width="1.875" style="6" customWidth="1"/>
    <col min="8713" max="8718" width="2.875" style="6" customWidth="1"/>
    <col min="8719" max="8719" width="4.375" style="6" customWidth="1"/>
    <col min="8720" max="8734" width="2.875" style="6" customWidth="1"/>
    <col min="8735" max="8960" width="9" style="6"/>
    <col min="8961" max="8967" width="2.875" style="6" customWidth="1"/>
    <col min="8968" max="8968" width="1.875" style="6" customWidth="1"/>
    <col min="8969" max="8974" width="2.875" style="6" customWidth="1"/>
    <col min="8975" max="8975" width="4.375" style="6" customWidth="1"/>
    <col min="8976" max="8990" width="2.875" style="6" customWidth="1"/>
    <col min="8991" max="9216" width="9" style="6"/>
    <col min="9217" max="9223" width="2.875" style="6" customWidth="1"/>
    <col min="9224" max="9224" width="1.875" style="6" customWidth="1"/>
    <col min="9225" max="9230" width="2.875" style="6" customWidth="1"/>
    <col min="9231" max="9231" width="4.375" style="6" customWidth="1"/>
    <col min="9232" max="9246" width="2.875" style="6" customWidth="1"/>
    <col min="9247" max="9472" width="9" style="6"/>
    <col min="9473" max="9479" width="2.875" style="6" customWidth="1"/>
    <col min="9480" max="9480" width="1.875" style="6" customWidth="1"/>
    <col min="9481" max="9486" width="2.875" style="6" customWidth="1"/>
    <col min="9487" max="9487" width="4.375" style="6" customWidth="1"/>
    <col min="9488" max="9502" width="2.875" style="6" customWidth="1"/>
    <col min="9503" max="9728" width="9" style="6"/>
    <col min="9729" max="9735" width="2.875" style="6" customWidth="1"/>
    <col min="9736" max="9736" width="1.875" style="6" customWidth="1"/>
    <col min="9737" max="9742" width="2.875" style="6" customWidth="1"/>
    <col min="9743" max="9743" width="4.375" style="6" customWidth="1"/>
    <col min="9744" max="9758" width="2.875" style="6" customWidth="1"/>
    <col min="9759" max="9984" width="9" style="6"/>
    <col min="9985" max="9991" width="2.875" style="6" customWidth="1"/>
    <col min="9992" max="9992" width="1.875" style="6" customWidth="1"/>
    <col min="9993" max="9998" width="2.875" style="6" customWidth="1"/>
    <col min="9999" max="9999" width="4.375" style="6" customWidth="1"/>
    <col min="10000" max="10014" width="2.875" style="6" customWidth="1"/>
    <col min="10015" max="10240" width="9" style="6"/>
    <col min="10241" max="10247" width="2.875" style="6" customWidth="1"/>
    <col min="10248" max="10248" width="1.875" style="6" customWidth="1"/>
    <col min="10249" max="10254" width="2.875" style="6" customWidth="1"/>
    <col min="10255" max="10255" width="4.375" style="6" customWidth="1"/>
    <col min="10256" max="10270" width="2.875" style="6" customWidth="1"/>
    <col min="10271" max="10496" width="9" style="6"/>
    <col min="10497" max="10503" width="2.875" style="6" customWidth="1"/>
    <col min="10504" max="10504" width="1.875" style="6" customWidth="1"/>
    <col min="10505" max="10510" width="2.875" style="6" customWidth="1"/>
    <col min="10511" max="10511" width="4.375" style="6" customWidth="1"/>
    <col min="10512" max="10526" width="2.875" style="6" customWidth="1"/>
    <col min="10527" max="10752" width="9" style="6"/>
    <col min="10753" max="10759" width="2.875" style="6" customWidth="1"/>
    <col min="10760" max="10760" width="1.875" style="6" customWidth="1"/>
    <col min="10761" max="10766" width="2.875" style="6" customWidth="1"/>
    <col min="10767" max="10767" width="4.375" style="6" customWidth="1"/>
    <col min="10768" max="10782" width="2.875" style="6" customWidth="1"/>
    <col min="10783" max="11008" width="9" style="6"/>
    <col min="11009" max="11015" width="2.875" style="6" customWidth="1"/>
    <col min="11016" max="11016" width="1.875" style="6" customWidth="1"/>
    <col min="11017" max="11022" width="2.875" style="6" customWidth="1"/>
    <col min="11023" max="11023" width="4.375" style="6" customWidth="1"/>
    <col min="11024" max="11038" width="2.875" style="6" customWidth="1"/>
    <col min="11039" max="11264" width="9" style="6"/>
    <col min="11265" max="11271" width="2.875" style="6" customWidth="1"/>
    <col min="11272" max="11272" width="1.875" style="6" customWidth="1"/>
    <col min="11273" max="11278" width="2.875" style="6" customWidth="1"/>
    <col min="11279" max="11279" width="4.375" style="6" customWidth="1"/>
    <col min="11280" max="11294" width="2.875" style="6" customWidth="1"/>
    <col min="11295" max="11520" width="9" style="6"/>
    <col min="11521" max="11527" width="2.875" style="6" customWidth="1"/>
    <col min="11528" max="11528" width="1.875" style="6" customWidth="1"/>
    <col min="11529" max="11534" width="2.875" style="6" customWidth="1"/>
    <col min="11535" max="11535" width="4.375" style="6" customWidth="1"/>
    <col min="11536" max="11550" width="2.875" style="6" customWidth="1"/>
    <col min="11551" max="11776" width="9" style="6"/>
    <col min="11777" max="11783" width="2.875" style="6" customWidth="1"/>
    <col min="11784" max="11784" width="1.875" style="6" customWidth="1"/>
    <col min="11785" max="11790" width="2.875" style="6" customWidth="1"/>
    <col min="11791" max="11791" width="4.375" style="6" customWidth="1"/>
    <col min="11792" max="11806" width="2.875" style="6" customWidth="1"/>
    <col min="11807" max="12032" width="9" style="6"/>
    <col min="12033" max="12039" width="2.875" style="6" customWidth="1"/>
    <col min="12040" max="12040" width="1.875" style="6" customWidth="1"/>
    <col min="12041" max="12046" width="2.875" style="6" customWidth="1"/>
    <col min="12047" max="12047" width="4.375" style="6" customWidth="1"/>
    <col min="12048" max="12062" width="2.875" style="6" customWidth="1"/>
    <col min="12063" max="12288" width="9" style="6"/>
    <col min="12289" max="12295" width="2.875" style="6" customWidth="1"/>
    <col min="12296" max="12296" width="1.875" style="6" customWidth="1"/>
    <col min="12297" max="12302" width="2.875" style="6" customWidth="1"/>
    <col min="12303" max="12303" width="4.375" style="6" customWidth="1"/>
    <col min="12304" max="12318" width="2.875" style="6" customWidth="1"/>
    <col min="12319" max="12544" width="9" style="6"/>
    <col min="12545" max="12551" width="2.875" style="6" customWidth="1"/>
    <col min="12552" max="12552" width="1.875" style="6" customWidth="1"/>
    <col min="12553" max="12558" width="2.875" style="6" customWidth="1"/>
    <col min="12559" max="12559" width="4.375" style="6" customWidth="1"/>
    <col min="12560" max="12574" width="2.875" style="6" customWidth="1"/>
    <col min="12575" max="12800" width="9" style="6"/>
    <col min="12801" max="12807" width="2.875" style="6" customWidth="1"/>
    <col min="12808" max="12808" width="1.875" style="6" customWidth="1"/>
    <col min="12809" max="12814" width="2.875" style="6" customWidth="1"/>
    <col min="12815" max="12815" width="4.375" style="6" customWidth="1"/>
    <col min="12816" max="12830" width="2.875" style="6" customWidth="1"/>
    <col min="12831" max="13056" width="9" style="6"/>
    <col min="13057" max="13063" width="2.875" style="6" customWidth="1"/>
    <col min="13064" max="13064" width="1.875" style="6" customWidth="1"/>
    <col min="13065" max="13070" width="2.875" style="6" customWidth="1"/>
    <col min="13071" max="13071" width="4.375" style="6" customWidth="1"/>
    <col min="13072" max="13086" width="2.875" style="6" customWidth="1"/>
    <col min="13087" max="13312" width="9" style="6"/>
    <col min="13313" max="13319" width="2.875" style="6" customWidth="1"/>
    <col min="13320" max="13320" width="1.875" style="6" customWidth="1"/>
    <col min="13321" max="13326" width="2.875" style="6" customWidth="1"/>
    <col min="13327" max="13327" width="4.375" style="6" customWidth="1"/>
    <col min="13328" max="13342" width="2.875" style="6" customWidth="1"/>
    <col min="13343" max="13568" width="9" style="6"/>
    <col min="13569" max="13575" width="2.875" style="6" customWidth="1"/>
    <col min="13576" max="13576" width="1.875" style="6" customWidth="1"/>
    <col min="13577" max="13582" width="2.875" style="6" customWidth="1"/>
    <col min="13583" max="13583" width="4.375" style="6" customWidth="1"/>
    <col min="13584" max="13598" width="2.875" style="6" customWidth="1"/>
    <col min="13599" max="13824" width="9" style="6"/>
    <col min="13825" max="13831" width="2.875" style="6" customWidth="1"/>
    <col min="13832" max="13832" width="1.875" style="6" customWidth="1"/>
    <col min="13833" max="13838" width="2.875" style="6" customWidth="1"/>
    <col min="13839" max="13839" width="4.375" style="6" customWidth="1"/>
    <col min="13840" max="13854" width="2.875" style="6" customWidth="1"/>
    <col min="13855" max="14080" width="9" style="6"/>
    <col min="14081" max="14087" width="2.875" style="6" customWidth="1"/>
    <col min="14088" max="14088" width="1.875" style="6" customWidth="1"/>
    <col min="14089" max="14094" width="2.875" style="6" customWidth="1"/>
    <col min="14095" max="14095" width="4.375" style="6" customWidth="1"/>
    <col min="14096" max="14110" width="2.875" style="6" customWidth="1"/>
    <col min="14111" max="14336" width="9" style="6"/>
    <col min="14337" max="14343" width="2.875" style="6" customWidth="1"/>
    <col min="14344" max="14344" width="1.875" style="6" customWidth="1"/>
    <col min="14345" max="14350" width="2.875" style="6" customWidth="1"/>
    <col min="14351" max="14351" width="4.375" style="6" customWidth="1"/>
    <col min="14352" max="14366" width="2.875" style="6" customWidth="1"/>
    <col min="14367" max="14592" width="9" style="6"/>
    <col min="14593" max="14599" width="2.875" style="6" customWidth="1"/>
    <col min="14600" max="14600" width="1.875" style="6" customWidth="1"/>
    <col min="14601" max="14606" width="2.875" style="6" customWidth="1"/>
    <col min="14607" max="14607" width="4.375" style="6" customWidth="1"/>
    <col min="14608" max="14622" width="2.875" style="6" customWidth="1"/>
    <col min="14623" max="14848" width="9" style="6"/>
    <col min="14849" max="14855" width="2.875" style="6" customWidth="1"/>
    <col min="14856" max="14856" width="1.875" style="6" customWidth="1"/>
    <col min="14857" max="14862" width="2.875" style="6" customWidth="1"/>
    <col min="14863" max="14863" width="4.375" style="6" customWidth="1"/>
    <col min="14864" max="14878" width="2.875" style="6" customWidth="1"/>
    <col min="14879" max="15104" width="9" style="6"/>
    <col min="15105" max="15111" width="2.875" style="6" customWidth="1"/>
    <col min="15112" max="15112" width="1.875" style="6" customWidth="1"/>
    <col min="15113" max="15118" width="2.875" style="6" customWidth="1"/>
    <col min="15119" max="15119" width="4.375" style="6" customWidth="1"/>
    <col min="15120" max="15134" width="2.875" style="6" customWidth="1"/>
    <col min="15135" max="15360" width="9" style="6"/>
    <col min="15361" max="15367" width="2.875" style="6" customWidth="1"/>
    <col min="15368" max="15368" width="1.875" style="6" customWidth="1"/>
    <col min="15369" max="15374" width="2.875" style="6" customWidth="1"/>
    <col min="15375" max="15375" width="4.375" style="6" customWidth="1"/>
    <col min="15376" max="15390" width="2.875" style="6" customWidth="1"/>
    <col min="15391" max="15616" width="9" style="6"/>
    <col min="15617" max="15623" width="2.875" style="6" customWidth="1"/>
    <col min="15624" max="15624" width="1.875" style="6" customWidth="1"/>
    <col min="15625" max="15630" width="2.875" style="6" customWidth="1"/>
    <col min="15631" max="15631" width="4.375" style="6" customWidth="1"/>
    <col min="15632" max="15646" width="2.875" style="6" customWidth="1"/>
    <col min="15647" max="15872" width="9" style="6"/>
    <col min="15873" max="15879" width="2.875" style="6" customWidth="1"/>
    <col min="15880" max="15880" width="1.875" style="6" customWidth="1"/>
    <col min="15881" max="15886" width="2.875" style="6" customWidth="1"/>
    <col min="15887" max="15887" width="4.375" style="6" customWidth="1"/>
    <col min="15888" max="15902" width="2.875" style="6" customWidth="1"/>
    <col min="15903" max="16128" width="9" style="6"/>
    <col min="16129" max="16135" width="2.875" style="6" customWidth="1"/>
    <col min="16136" max="16136" width="1.875" style="6" customWidth="1"/>
    <col min="16137" max="16142" width="2.875" style="6" customWidth="1"/>
    <col min="16143" max="16143" width="4.375" style="6" customWidth="1"/>
    <col min="16144" max="16158" width="2.875" style="6" customWidth="1"/>
    <col min="16159" max="16384" width="9" style="6"/>
  </cols>
  <sheetData>
    <row r="1" spans="1:32" ht="14.25" x14ac:dyDescent="0.4">
      <c r="A1" s="5" t="s">
        <v>153</v>
      </c>
    </row>
    <row r="2" spans="1:32" ht="14.25" x14ac:dyDescent="0.4">
      <c r="A2" s="5"/>
    </row>
    <row r="3" spans="1:32" ht="14.25" x14ac:dyDescent="0.4">
      <c r="A3" s="5"/>
    </row>
    <row r="4" spans="1:32" ht="58.5" customHeight="1" x14ac:dyDescent="0.4">
      <c r="B4" s="40"/>
      <c r="C4" s="40"/>
      <c r="D4" s="40"/>
      <c r="E4" s="40"/>
      <c r="F4" s="40"/>
      <c r="H4" s="566" t="s">
        <v>154</v>
      </c>
      <c r="I4" s="566"/>
      <c r="J4" s="566"/>
      <c r="K4" s="566"/>
      <c r="L4" s="566"/>
      <c r="M4" s="566"/>
      <c r="N4" s="566"/>
      <c r="O4" s="566"/>
      <c r="P4" s="566"/>
      <c r="Q4" s="566"/>
      <c r="R4" s="566"/>
      <c r="S4" s="566"/>
      <c r="T4" s="566"/>
      <c r="U4" s="566"/>
      <c r="V4" s="566"/>
      <c r="W4" s="566"/>
      <c r="X4" s="41"/>
      <c r="Y4" s="42"/>
      <c r="Z4" s="40"/>
      <c r="AA4" s="40"/>
      <c r="AB4" s="40"/>
      <c r="AC4" s="40"/>
      <c r="AD4" s="40"/>
      <c r="AF4" s="230" t="s">
        <v>357</v>
      </c>
    </row>
    <row r="6" spans="1:32" ht="30" customHeight="1" x14ac:dyDescent="0.15">
      <c r="F6" s="567" t="s">
        <v>90</v>
      </c>
      <c r="G6" s="567"/>
      <c r="H6" s="567"/>
      <c r="I6" s="567"/>
      <c r="J6" s="43"/>
      <c r="K6" s="44"/>
      <c r="L6" s="568">
        <f>SUM(N13:Q15,Y13:AB15)</f>
        <v>0</v>
      </c>
      <c r="M6" s="568"/>
      <c r="N6" s="568"/>
      <c r="O6" s="568"/>
      <c r="P6" s="568"/>
      <c r="Q6" s="568"/>
      <c r="R6" s="568"/>
      <c r="S6" s="568"/>
      <c r="T6" s="568"/>
      <c r="U6" s="568"/>
      <c r="V6" s="568"/>
      <c r="W6" s="44"/>
      <c r="X6" s="45" t="s">
        <v>91</v>
      </c>
    </row>
    <row r="7" spans="1:32" ht="13.5" customHeight="1" x14ac:dyDescent="0.4"/>
    <row r="8" spans="1:32" ht="24.75" customHeight="1" x14ac:dyDescent="0.4">
      <c r="G8" s="549" t="s">
        <v>155</v>
      </c>
      <c r="H8" s="549"/>
      <c r="I8" s="549"/>
      <c r="J8" s="549"/>
      <c r="K8" s="549"/>
      <c r="L8" s="549"/>
      <c r="M8" s="549"/>
      <c r="N8" s="549"/>
      <c r="O8" s="549"/>
      <c r="P8" s="549"/>
      <c r="Q8" s="549"/>
      <c r="R8" s="549"/>
      <c r="S8" s="549"/>
      <c r="T8" s="549"/>
      <c r="U8" s="549"/>
      <c r="V8" s="549"/>
      <c r="W8" s="549"/>
      <c r="X8" s="549"/>
    </row>
    <row r="9" spans="1:32" ht="6" customHeight="1" x14ac:dyDescent="0.4">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row>
    <row r="10" spans="1:32" ht="21.75" customHeight="1" x14ac:dyDescent="0.4">
      <c r="B10" s="46"/>
      <c r="C10" s="46"/>
      <c r="D10" s="46"/>
      <c r="E10" s="46"/>
      <c r="F10" s="46"/>
      <c r="G10" s="569" t="s">
        <v>156</v>
      </c>
      <c r="H10" s="569"/>
      <c r="I10" s="569"/>
      <c r="J10" s="569"/>
      <c r="K10" s="569"/>
      <c r="L10" s="569"/>
      <c r="M10" s="569"/>
      <c r="N10" s="569"/>
      <c r="O10" s="569"/>
      <c r="P10" s="569"/>
      <c r="Q10" s="569"/>
      <c r="R10" s="569"/>
      <c r="S10" s="569"/>
      <c r="T10" s="569"/>
      <c r="U10" s="569"/>
      <c r="V10" s="569"/>
      <c r="W10" s="569"/>
      <c r="X10" s="569"/>
      <c r="AA10" s="46"/>
      <c r="AB10" s="46"/>
      <c r="AC10" s="46"/>
      <c r="AD10" s="46"/>
      <c r="AE10" s="46"/>
    </row>
    <row r="11" spans="1:32" ht="10.5" customHeight="1" x14ac:dyDescent="0.4">
      <c r="A11" s="47"/>
      <c r="B11" s="5"/>
      <c r="C11" s="5"/>
      <c r="D11" s="5"/>
      <c r="E11" s="5"/>
      <c r="F11" s="5"/>
      <c r="G11" s="5"/>
      <c r="H11" s="5"/>
      <c r="I11" s="5"/>
      <c r="J11" s="5"/>
      <c r="K11" s="5"/>
      <c r="L11" s="5"/>
      <c r="M11" s="5"/>
      <c r="N11" s="5"/>
      <c r="O11" s="5"/>
      <c r="P11" s="5"/>
      <c r="Q11" s="5"/>
      <c r="R11" s="48"/>
      <c r="S11" s="5"/>
      <c r="T11" s="5"/>
      <c r="U11" s="5"/>
      <c r="V11" s="5"/>
      <c r="W11" s="5"/>
      <c r="X11" s="5"/>
      <c r="Y11" s="5"/>
      <c r="Z11" s="5"/>
      <c r="AA11" s="5"/>
      <c r="AB11" s="5"/>
      <c r="AC11" s="5"/>
      <c r="AD11" s="5"/>
    </row>
    <row r="12" spans="1:32" ht="8.25" customHeight="1" x14ac:dyDescent="0.4">
      <c r="A12" s="570" t="s">
        <v>157</v>
      </c>
      <c r="B12" s="571"/>
      <c r="C12" s="571"/>
      <c r="D12" s="571"/>
      <c r="E12" s="571"/>
      <c r="F12" s="571"/>
      <c r="G12" s="572"/>
      <c r="H12" s="49"/>
      <c r="I12" s="49"/>
      <c r="J12" s="49"/>
      <c r="K12" s="49"/>
      <c r="L12" s="49"/>
      <c r="M12" s="49"/>
      <c r="N12" s="49"/>
      <c r="O12" s="49"/>
      <c r="P12" s="49"/>
      <c r="Q12" s="49"/>
      <c r="S12" s="50"/>
      <c r="T12" s="49"/>
      <c r="U12" s="49"/>
      <c r="V12" s="49"/>
      <c r="W12" s="49"/>
      <c r="X12" s="49"/>
      <c r="Y12" s="49"/>
      <c r="Z12" s="49"/>
      <c r="AA12" s="49"/>
      <c r="AB12" s="49"/>
      <c r="AC12" s="49"/>
      <c r="AD12" s="51"/>
    </row>
    <row r="13" spans="1:32" ht="18" customHeight="1" x14ac:dyDescent="0.4">
      <c r="A13" s="573"/>
      <c r="B13" s="550"/>
      <c r="C13" s="550"/>
      <c r="D13" s="550"/>
      <c r="E13" s="550"/>
      <c r="F13" s="550"/>
      <c r="G13" s="574"/>
      <c r="H13" s="52"/>
      <c r="I13" s="550"/>
      <c r="J13" s="550"/>
      <c r="K13" s="550" t="s">
        <v>158</v>
      </c>
      <c r="L13" s="550"/>
      <c r="M13" s="53"/>
      <c r="N13" s="564"/>
      <c r="O13" s="564"/>
      <c r="P13" s="564"/>
      <c r="Q13" s="564"/>
      <c r="R13" s="52" t="s">
        <v>91</v>
      </c>
      <c r="S13" s="54"/>
      <c r="T13" s="565"/>
      <c r="U13" s="550"/>
      <c r="V13" s="551" t="s">
        <v>159</v>
      </c>
      <c r="W13" s="551"/>
      <c r="X13" s="55"/>
      <c r="Y13" s="551"/>
      <c r="Z13" s="551"/>
      <c r="AA13" s="551"/>
      <c r="AB13" s="551"/>
      <c r="AC13" s="52" t="s">
        <v>91</v>
      </c>
      <c r="AD13" s="56"/>
    </row>
    <row r="14" spans="1:32" ht="18" customHeight="1" x14ac:dyDescent="0.4">
      <c r="A14" s="573"/>
      <c r="B14" s="550"/>
      <c r="C14" s="550"/>
      <c r="D14" s="550"/>
      <c r="E14" s="550"/>
      <c r="F14" s="550"/>
      <c r="G14" s="574"/>
      <c r="H14" s="52"/>
      <c r="I14" s="550"/>
      <c r="J14" s="550"/>
      <c r="K14" s="550" t="s">
        <v>158</v>
      </c>
      <c r="L14" s="550"/>
      <c r="M14" s="53"/>
      <c r="N14" s="564"/>
      <c r="O14" s="564"/>
      <c r="P14" s="564"/>
      <c r="Q14" s="564"/>
      <c r="R14" s="52" t="s">
        <v>91</v>
      </c>
      <c r="S14" s="54"/>
      <c r="T14" s="565"/>
      <c r="U14" s="550"/>
      <c r="V14" s="551" t="s">
        <v>159</v>
      </c>
      <c r="W14" s="551"/>
      <c r="X14" s="55"/>
      <c r="Y14" s="551"/>
      <c r="Z14" s="551"/>
      <c r="AA14" s="551"/>
      <c r="AB14" s="551"/>
      <c r="AC14" s="52" t="s">
        <v>91</v>
      </c>
      <c r="AD14" s="56"/>
    </row>
    <row r="15" spans="1:32" ht="18" customHeight="1" x14ac:dyDescent="0.4">
      <c r="A15" s="573"/>
      <c r="B15" s="550"/>
      <c r="C15" s="550"/>
      <c r="D15" s="550"/>
      <c r="E15" s="550"/>
      <c r="F15" s="550"/>
      <c r="G15" s="574"/>
      <c r="H15" s="52"/>
      <c r="I15" s="550"/>
      <c r="J15" s="550"/>
      <c r="K15" s="550" t="s">
        <v>158</v>
      </c>
      <c r="L15" s="550"/>
      <c r="M15" s="53"/>
      <c r="N15" s="564"/>
      <c r="O15" s="564"/>
      <c r="P15" s="564"/>
      <c r="Q15" s="564"/>
      <c r="R15" s="52" t="s">
        <v>91</v>
      </c>
      <c r="S15" s="54"/>
      <c r="T15" s="565"/>
      <c r="U15" s="550"/>
      <c r="V15" s="551" t="s">
        <v>159</v>
      </c>
      <c r="W15" s="551"/>
      <c r="X15" s="55"/>
      <c r="Y15" s="551"/>
      <c r="Z15" s="551"/>
      <c r="AA15" s="551"/>
      <c r="AB15" s="551"/>
      <c r="AC15" s="52" t="s">
        <v>91</v>
      </c>
      <c r="AD15" s="56"/>
    </row>
    <row r="16" spans="1:32" ht="9" customHeight="1" x14ac:dyDescent="0.4">
      <c r="A16" s="575"/>
      <c r="B16" s="576"/>
      <c r="C16" s="576"/>
      <c r="D16" s="576"/>
      <c r="E16" s="576"/>
      <c r="F16" s="576"/>
      <c r="G16" s="577"/>
      <c r="H16" s="52"/>
      <c r="I16" s="52"/>
      <c r="J16" s="52"/>
      <c r="K16" s="550"/>
      <c r="L16" s="550"/>
      <c r="M16" s="550"/>
      <c r="N16" s="550"/>
      <c r="O16" s="550"/>
      <c r="P16" s="52"/>
      <c r="Q16" s="52"/>
      <c r="R16" s="57"/>
      <c r="S16" s="58"/>
      <c r="T16" s="52"/>
      <c r="U16" s="551"/>
      <c r="V16" s="551"/>
      <c r="W16" s="551"/>
      <c r="X16" s="551"/>
      <c r="Y16" s="551"/>
      <c r="Z16" s="551"/>
      <c r="AA16" s="551"/>
      <c r="AB16" s="12"/>
      <c r="AC16" s="52"/>
      <c r="AD16" s="56"/>
    </row>
    <row r="17" spans="1:31" ht="9" customHeight="1" x14ac:dyDescent="0.4">
      <c r="A17" s="552" t="s">
        <v>160</v>
      </c>
      <c r="B17" s="553"/>
      <c r="C17" s="553"/>
      <c r="D17" s="553"/>
      <c r="E17" s="553"/>
      <c r="F17" s="553"/>
      <c r="G17" s="554"/>
      <c r="H17" s="59"/>
      <c r="I17" s="59"/>
      <c r="J17" s="59"/>
      <c r="K17" s="60"/>
      <c r="L17" s="60"/>
      <c r="M17" s="60"/>
      <c r="N17" s="60"/>
      <c r="O17" s="60"/>
      <c r="P17" s="59"/>
      <c r="Q17" s="59"/>
      <c r="R17" s="59"/>
      <c r="S17" s="59"/>
      <c r="T17" s="59"/>
      <c r="U17" s="61"/>
      <c r="V17" s="61"/>
      <c r="W17" s="61"/>
      <c r="X17" s="61"/>
      <c r="Y17" s="61"/>
      <c r="Z17" s="61"/>
      <c r="AA17" s="61"/>
      <c r="AB17" s="62"/>
      <c r="AC17" s="59"/>
      <c r="AD17" s="63"/>
    </row>
    <row r="18" spans="1:31" ht="18" customHeight="1" x14ac:dyDescent="0.4">
      <c r="A18" s="555"/>
      <c r="B18" s="556"/>
      <c r="C18" s="556"/>
      <c r="D18" s="556"/>
      <c r="E18" s="556"/>
      <c r="F18" s="556"/>
      <c r="G18" s="557"/>
      <c r="H18" s="12"/>
      <c r="I18" s="12"/>
      <c r="J18" s="556"/>
      <c r="K18" s="556"/>
      <c r="L18" s="556"/>
      <c r="M18" s="556"/>
      <c r="N18" s="556"/>
      <c r="O18" s="556"/>
      <c r="P18" s="556"/>
      <c r="Q18" s="556"/>
      <c r="R18" s="556"/>
      <c r="S18" s="556"/>
      <c r="T18" s="556"/>
      <c r="U18" s="556"/>
      <c r="V18" s="556"/>
      <c r="W18" s="556"/>
      <c r="X18" s="556"/>
      <c r="Y18" s="12"/>
      <c r="Z18" s="12" t="s">
        <v>161</v>
      </c>
      <c r="AA18" s="12"/>
      <c r="AB18" s="12"/>
      <c r="AC18" s="12"/>
      <c r="AD18" s="64"/>
      <c r="AE18" s="12"/>
    </row>
    <row r="19" spans="1:31" ht="18" customHeight="1" x14ac:dyDescent="0.4">
      <c r="A19" s="555"/>
      <c r="B19" s="556"/>
      <c r="C19" s="556"/>
      <c r="D19" s="556"/>
      <c r="E19" s="556"/>
      <c r="F19" s="556"/>
      <c r="G19" s="557"/>
      <c r="H19" s="12"/>
      <c r="I19" s="12"/>
      <c r="J19" s="556"/>
      <c r="K19" s="556"/>
      <c r="L19" s="556"/>
      <c r="M19" s="556"/>
      <c r="N19" s="556"/>
      <c r="O19" s="556"/>
      <c r="P19" s="556"/>
      <c r="Q19" s="556"/>
      <c r="R19" s="556"/>
      <c r="S19" s="556"/>
      <c r="T19" s="556"/>
      <c r="U19" s="556"/>
      <c r="V19" s="556"/>
      <c r="W19" s="556"/>
      <c r="X19" s="556"/>
      <c r="Y19" s="12"/>
      <c r="Z19" s="65" t="s">
        <v>162</v>
      </c>
      <c r="AA19" s="12" t="s">
        <v>163</v>
      </c>
      <c r="AB19" s="12"/>
      <c r="AC19" s="12"/>
      <c r="AD19" s="64"/>
      <c r="AE19" s="12"/>
    </row>
    <row r="20" spans="1:31" ht="18" customHeight="1" x14ac:dyDescent="0.4">
      <c r="A20" s="555"/>
      <c r="B20" s="556"/>
      <c r="C20" s="556"/>
      <c r="D20" s="556"/>
      <c r="E20" s="556"/>
      <c r="F20" s="556"/>
      <c r="G20" s="557"/>
      <c r="H20" s="12"/>
      <c r="I20" s="12"/>
      <c r="J20" s="556"/>
      <c r="K20" s="556"/>
      <c r="L20" s="556"/>
      <c r="M20" s="556"/>
      <c r="N20" s="556"/>
      <c r="O20" s="556"/>
      <c r="P20" s="556"/>
      <c r="Q20" s="556"/>
      <c r="R20" s="556"/>
      <c r="S20" s="556"/>
      <c r="T20" s="556"/>
      <c r="U20" s="556"/>
      <c r="V20" s="556"/>
      <c r="W20" s="556"/>
      <c r="X20" s="556"/>
      <c r="Y20" s="12"/>
      <c r="Z20" s="12" t="s">
        <v>164</v>
      </c>
      <c r="AA20" s="12"/>
      <c r="AB20" s="12"/>
      <c r="AC20" s="12"/>
      <c r="AD20" s="64"/>
      <c r="AE20" s="12"/>
    </row>
    <row r="21" spans="1:31" ht="9" customHeight="1" x14ac:dyDescent="0.4">
      <c r="A21" s="558"/>
      <c r="B21" s="559"/>
      <c r="C21" s="559"/>
      <c r="D21" s="559"/>
      <c r="E21" s="559"/>
      <c r="F21" s="559"/>
      <c r="G21" s="560"/>
      <c r="H21" s="66"/>
      <c r="I21" s="66"/>
      <c r="J21" s="66"/>
      <c r="K21" s="66"/>
      <c r="L21" s="66"/>
      <c r="M21" s="66"/>
      <c r="N21" s="66"/>
      <c r="O21" s="66"/>
      <c r="P21" s="66"/>
      <c r="Q21" s="66"/>
      <c r="R21" s="66"/>
      <c r="S21" s="66"/>
      <c r="T21" s="66"/>
      <c r="U21" s="66"/>
      <c r="V21" s="66"/>
      <c r="W21" s="66"/>
      <c r="X21" s="66"/>
      <c r="Y21" s="66"/>
      <c r="Z21" s="66"/>
      <c r="AA21" s="66"/>
      <c r="AB21" s="66"/>
      <c r="AC21" s="66"/>
      <c r="AD21" s="67"/>
      <c r="AE21" s="12"/>
    </row>
    <row r="22" spans="1:31" ht="6.75" customHeight="1" x14ac:dyDescent="0.4">
      <c r="A22" s="68"/>
      <c r="B22" s="69"/>
      <c r="C22" s="69"/>
      <c r="D22" s="69"/>
      <c r="E22" s="69"/>
      <c r="F22" s="69"/>
      <c r="G22" s="69"/>
      <c r="H22" s="70"/>
      <c r="I22" s="12"/>
      <c r="J22" s="12"/>
      <c r="K22" s="12"/>
      <c r="L22" s="12"/>
      <c r="M22" s="12"/>
      <c r="N22" s="12"/>
      <c r="O22" s="561" t="s">
        <v>165</v>
      </c>
      <c r="P22" s="12"/>
      <c r="Q22" s="12"/>
      <c r="R22" s="12"/>
      <c r="S22" s="12"/>
      <c r="T22" s="12"/>
      <c r="U22" s="12"/>
      <c r="V22" s="12"/>
      <c r="W22" s="12"/>
      <c r="X22" s="12"/>
      <c r="Y22" s="12"/>
      <c r="Z22" s="12"/>
      <c r="AA22" s="12"/>
      <c r="AB22" s="12"/>
      <c r="AC22" s="12"/>
      <c r="AD22" s="64"/>
      <c r="AE22" s="12"/>
    </row>
    <row r="23" spans="1:31" ht="18" customHeight="1" x14ac:dyDescent="0.4">
      <c r="A23" s="71"/>
      <c r="B23" s="12"/>
      <c r="C23" s="12"/>
      <c r="D23" s="12"/>
      <c r="E23" s="12"/>
      <c r="F23" s="12" t="s">
        <v>166</v>
      </c>
      <c r="G23" s="12"/>
      <c r="H23" s="70"/>
      <c r="I23" s="12"/>
      <c r="J23" s="12"/>
      <c r="K23" s="12"/>
      <c r="L23" s="12"/>
      <c r="M23" s="12"/>
      <c r="N23" s="12"/>
      <c r="O23" s="562"/>
      <c r="P23" s="12"/>
      <c r="Q23" s="556"/>
      <c r="R23" s="556"/>
      <c r="S23" s="556"/>
      <c r="T23" s="556"/>
      <c r="U23" s="556"/>
      <c r="V23" s="556"/>
      <c r="W23" s="556"/>
      <c r="X23" s="556"/>
      <c r="Y23" s="556"/>
      <c r="Z23" s="556"/>
      <c r="AA23" s="556"/>
      <c r="AB23" s="556"/>
      <c r="AC23" s="556"/>
      <c r="AD23" s="64"/>
      <c r="AE23" s="12"/>
    </row>
    <row r="24" spans="1:31" ht="18" customHeight="1" x14ac:dyDescent="0.4">
      <c r="A24" s="71" t="s">
        <v>167</v>
      </c>
      <c r="B24" s="12"/>
      <c r="C24" s="12"/>
      <c r="D24" s="12"/>
      <c r="E24" s="12"/>
      <c r="F24" s="12"/>
      <c r="G24" s="12"/>
      <c r="H24" s="70"/>
      <c r="I24" s="12" t="s">
        <v>168</v>
      </c>
      <c r="J24" s="556"/>
      <c r="K24" s="556"/>
      <c r="L24" s="12" t="s">
        <v>169</v>
      </c>
      <c r="M24" s="12"/>
      <c r="N24" s="12"/>
      <c r="O24" s="562"/>
      <c r="P24" s="12"/>
      <c r="Q24" s="556"/>
      <c r="R24" s="556"/>
      <c r="S24" s="556"/>
      <c r="T24" s="556"/>
      <c r="U24" s="556"/>
      <c r="V24" s="556"/>
      <c r="W24" s="556"/>
      <c r="X24" s="556"/>
      <c r="Y24" s="556"/>
      <c r="Z24" s="556"/>
      <c r="AA24" s="556"/>
      <c r="AB24" s="556"/>
      <c r="AC24" s="556"/>
      <c r="AD24" s="64"/>
    </row>
    <row r="25" spans="1:31" ht="18" customHeight="1" x14ac:dyDescent="0.4">
      <c r="A25" s="71"/>
      <c r="B25" s="12"/>
      <c r="C25" s="12"/>
      <c r="D25" s="12"/>
      <c r="E25" s="12"/>
      <c r="F25" s="12" t="s">
        <v>165</v>
      </c>
      <c r="G25" s="12"/>
      <c r="H25" s="70"/>
      <c r="I25" s="12"/>
      <c r="J25" s="12"/>
      <c r="K25" s="12"/>
      <c r="L25" s="12"/>
      <c r="M25" s="12"/>
      <c r="N25" s="12"/>
      <c r="O25" s="562"/>
      <c r="P25" s="12"/>
      <c r="Q25" s="556"/>
      <c r="R25" s="556"/>
      <c r="S25" s="556"/>
      <c r="T25" s="556"/>
      <c r="U25" s="556"/>
      <c r="V25" s="556"/>
      <c r="W25" s="556"/>
      <c r="X25" s="556"/>
      <c r="Y25" s="556"/>
      <c r="Z25" s="556"/>
      <c r="AA25" s="556"/>
      <c r="AB25" s="556"/>
      <c r="AC25" s="556"/>
      <c r="AD25" s="64"/>
    </row>
    <row r="26" spans="1:31" ht="9" customHeight="1" x14ac:dyDescent="0.4">
      <c r="A26" s="72"/>
      <c r="B26" s="73"/>
      <c r="C26" s="73"/>
      <c r="D26" s="73"/>
      <c r="E26" s="73"/>
      <c r="F26" s="73"/>
      <c r="G26" s="73"/>
      <c r="H26" s="74"/>
      <c r="I26" s="73"/>
      <c r="J26" s="73"/>
      <c r="K26" s="73"/>
      <c r="L26" s="73"/>
      <c r="M26" s="73"/>
      <c r="N26" s="73"/>
      <c r="O26" s="563"/>
      <c r="P26" s="73"/>
      <c r="Q26" s="73"/>
      <c r="R26" s="73"/>
      <c r="S26" s="73"/>
      <c r="T26" s="73"/>
      <c r="U26" s="73"/>
      <c r="V26" s="73"/>
      <c r="W26" s="73"/>
      <c r="X26" s="73"/>
      <c r="Y26" s="73"/>
      <c r="Z26" s="73"/>
      <c r="AA26" s="73"/>
      <c r="AB26" s="73"/>
      <c r="AC26" s="73"/>
      <c r="AD26" s="75"/>
    </row>
    <row r="27" spans="1:31" ht="18" customHeight="1" x14ac:dyDescent="0.4"/>
    <row r="28" spans="1:31" ht="18" customHeight="1" x14ac:dyDescent="0.4"/>
    <row r="29" spans="1:31" s="5" customFormat="1" ht="15" customHeight="1" x14ac:dyDescent="0.4">
      <c r="A29" s="43" t="s">
        <v>170</v>
      </c>
      <c r="AD29" s="43"/>
    </row>
    <row r="30" spans="1:31" s="5" customFormat="1" ht="15" customHeight="1" x14ac:dyDescent="0.4">
      <c r="A30" s="43"/>
    </row>
    <row r="31" spans="1:31" s="5" customFormat="1" ht="15" customHeight="1" x14ac:dyDescent="0.4">
      <c r="B31" s="549"/>
      <c r="C31" s="549"/>
      <c r="D31" s="549"/>
      <c r="E31" s="5" t="s">
        <v>171</v>
      </c>
      <c r="F31" s="549"/>
      <c r="G31" s="549"/>
      <c r="H31" s="549"/>
      <c r="I31" s="5" t="s">
        <v>144</v>
      </c>
      <c r="J31" s="549"/>
      <c r="K31" s="549"/>
      <c r="L31" s="5" t="s">
        <v>145</v>
      </c>
    </row>
    <row r="32" spans="1:31" s="5" customFormat="1" ht="15" customHeight="1" x14ac:dyDescent="0.4"/>
    <row r="33" spans="1:30" s="5" customFormat="1" ht="15" customHeight="1" x14ac:dyDescent="0.4">
      <c r="A33" s="76" t="s">
        <v>172</v>
      </c>
      <c r="B33" s="76"/>
      <c r="C33" s="76"/>
      <c r="D33" s="76"/>
      <c r="E33" s="76"/>
      <c r="F33" s="76"/>
      <c r="G33" s="76"/>
      <c r="H33" s="76"/>
    </row>
    <row r="34" spans="1:30" s="5" customFormat="1" ht="24" customHeight="1" x14ac:dyDescent="0.4">
      <c r="N34" s="16" t="s">
        <v>146</v>
      </c>
      <c r="O34" s="16"/>
      <c r="P34" s="16"/>
      <c r="Q34" s="537"/>
      <c r="R34" s="537"/>
      <c r="S34" s="537"/>
      <c r="T34" s="537"/>
      <c r="U34" s="537"/>
      <c r="V34" s="537"/>
      <c r="W34" s="537"/>
      <c r="X34" s="537"/>
      <c r="Y34" s="537"/>
      <c r="Z34" s="537"/>
      <c r="AA34" s="537"/>
      <c r="AB34" s="16"/>
    </row>
    <row r="35" spans="1:30" s="5" customFormat="1" ht="24" customHeight="1" x14ac:dyDescent="0.4">
      <c r="N35" s="16" t="s">
        <v>116</v>
      </c>
      <c r="O35" s="16"/>
      <c r="P35" s="16"/>
      <c r="Q35" s="537"/>
      <c r="R35" s="537"/>
      <c r="S35" s="537"/>
      <c r="T35" s="537"/>
      <c r="U35" s="537"/>
      <c r="V35" s="537"/>
      <c r="W35" s="537"/>
      <c r="X35" s="537"/>
      <c r="Y35" s="537"/>
      <c r="Z35" s="537"/>
      <c r="AA35" s="537"/>
      <c r="AB35" s="16" t="s">
        <v>117</v>
      </c>
    </row>
    <row r="36" spans="1:30" ht="24" customHeight="1" x14ac:dyDescent="0.4">
      <c r="A36" s="5"/>
      <c r="B36" s="5"/>
      <c r="C36" s="5"/>
      <c r="D36" s="5"/>
      <c r="E36" s="5"/>
      <c r="F36" s="5"/>
      <c r="G36" s="5"/>
      <c r="H36" s="5"/>
      <c r="I36" s="5"/>
      <c r="J36" s="5"/>
      <c r="K36" s="5"/>
      <c r="L36" s="5"/>
      <c r="M36" s="5"/>
      <c r="N36" s="16" t="s">
        <v>147</v>
      </c>
      <c r="O36" s="16"/>
      <c r="P36" s="16"/>
      <c r="Q36" s="537"/>
      <c r="R36" s="537"/>
      <c r="S36" s="537"/>
      <c r="T36" s="537"/>
      <c r="U36" s="537"/>
      <c r="V36" s="537"/>
      <c r="W36" s="537"/>
      <c r="X36" s="537"/>
      <c r="Y36" s="537"/>
      <c r="Z36" s="537"/>
      <c r="AA36" s="537"/>
      <c r="AB36" s="16"/>
      <c r="AC36" s="5"/>
      <c r="AD36" s="5"/>
    </row>
    <row r="37" spans="1:30" ht="9" customHeight="1" x14ac:dyDescent="0.4">
      <c r="A37" s="5"/>
      <c r="B37" s="5"/>
      <c r="C37" s="5"/>
      <c r="D37" s="5"/>
      <c r="E37" s="5"/>
      <c r="F37" s="5"/>
      <c r="G37" s="5"/>
      <c r="H37" s="5"/>
      <c r="I37" s="5"/>
      <c r="J37" s="5"/>
      <c r="K37" s="5"/>
      <c r="L37" s="5"/>
      <c r="M37" s="5"/>
      <c r="N37" s="16"/>
      <c r="O37" s="16"/>
      <c r="P37" s="16"/>
      <c r="Q37" s="16"/>
      <c r="R37" s="16"/>
      <c r="S37" s="16"/>
      <c r="T37" s="16"/>
      <c r="U37" s="16"/>
      <c r="V37" s="16"/>
      <c r="W37" s="16"/>
      <c r="X37" s="16"/>
      <c r="Y37" s="16"/>
      <c r="Z37" s="16"/>
      <c r="AA37" s="16"/>
      <c r="AB37" s="16"/>
      <c r="AC37" s="5"/>
      <c r="AD37" s="5"/>
    </row>
    <row r="38" spans="1:30" ht="12" customHeight="1" x14ac:dyDescent="0.4">
      <c r="A38" s="541" t="s">
        <v>173</v>
      </c>
      <c r="B38" s="542"/>
      <c r="C38" s="49"/>
      <c r="D38" s="49"/>
      <c r="E38" s="49"/>
      <c r="F38" s="49"/>
      <c r="G38" s="49"/>
      <c r="H38" s="49"/>
      <c r="I38" s="49"/>
      <c r="J38" s="49"/>
      <c r="K38" s="49"/>
      <c r="L38" s="49"/>
      <c r="M38" s="49"/>
      <c r="N38" s="77"/>
      <c r="O38" s="77"/>
      <c r="P38" s="77"/>
      <c r="Q38" s="77"/>
      <c r="R38" s="77"/>
      <c r="S38" s="77"/>
      <c r="T38" s="77"/>
      <c r="U38" s="77"/>
      <c r="V38" s="77"/>
      <c r="W38" s="77"/>
      <c r="X38" s="77"/>
      <c r="Y38" s="77"/>
      <c r="Z38" s="77"/>
      <c r="AA38" s="77"/>
      <c r="AB38" s="77"/>
      <c r="AC38" s="49"/>
      <c r="AD38" s="51"/>
    </row>
    <row r="39" spans="1:30" ht="21" customHeight="1" x14ac:dyDescent="0.4">
      <c r="A39" s="543"/>
      <c r="B39" s="544"/>
      <c r="C39" s="12"/>
      <c r="D39" s="78" t="s">
        <v>174</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9"/>
    </row>
    <row r="40" spans="1:30" ht="21" customHeight="1" x14ac:dyDescent="0.4">
      <c r="A40" s="543"/>
      <c r="B40" s="544"/>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9"/>
    </row>
    <row r="41" spans="1:30" ht="21" customHeight="1" x14ac:dyDescent="0.4">
      <c r="A41" s="543"/>
      <c r="B41" s="544"/>
      <c r="C41" s="78"/>
      <c r="D41" s="78"/>
      <c r="E41" s="78"/>
      <c r="F41" s="78"/>
      <c r="G41" s="78"/>
      <c r="H41" s="78"/>
      <c r="I41" s="78"/>
      <c r="J41" s="78"/>
      <c r="K41" s="78"/>
      <c r="L41" s="78"/>
      <c r="M41" s="78"/>
      <c r="N41" s="12" t="s">
        <v>175</v>
      </c>
      <c r="O41" s="78"/>
      <c r="P41" s="78"/>
      <c r="Q41" s="78"/>
      <c r="R41" s="78"/>
      <c r="S41" s="78"/>
      <c r="T41" s="78"/>
      <c r="U41" s="78"/>
      <c r="V41" s="78"/>
      <c r="W41" s="78"/>
      <c r="X41" s="78"/>
      <c r="Y41" s="78"/>
      <c r="Z41" s="78"/>
      <c r="AA41" s="78"/>
      <c r="AB41" s="78"/>
      <c r="AC41" s="78"/>
      <c r="AD41" s="79"/>
    </row>
    <row r="42" spans="1:30" ht="21" customHeight="1" x14ac:dyDescent="0.4">
      <c r="A42" s="543"/>
      <c r="B42" s="544"/>
      <c r="C42" s="78"/>
      <c r="D42" s="547"/>
      <c r="E42" s="547"/>
      <c r="F42" s="547"/>
      <c r="G42" s="78" t="s">
        <v>171</v>
      </c>
      <c r="H42" s="547"/>
      <c r="I42" s="547"/>
      <c r="J42" s="78" t="s">
        <v>144</v>
      </c>
      <c r="K42" s="547"/>
      <c r="L42" s="547"/>
      <c r="M42" s="78" t="s">
        <v>145</v>
      </c>
      <c r="N42" s="78"/>
      <c r="O42" s="78"/>
      <c r="P42" s="78"/>
      <c r="Q42" s="78"/>
      <c r="R42" s="78"/>
      <c r="S42" s="78"/>
      <c r="T42" s="78"/>
      <c r="U42" s="78"/>
      <c r="V42" s="78"/>
      <c r="W42" s="78"/>
      <c r="X42" s="78"/>
      <c r="Y42" s="78"/>
      <c r="Z42" s="78"/>
      <c r="AA42" s="78"/>
      <c r="AB42" s="78"/>
      <c r="AC42" s="78"/>
      <c r="AD42" s="79"/>
    </row>
    <row r="43" spans="1:30" ht="21" customHeight="1" x14ac:dyDescent="0.4">
      <c r="A43" s="543"/>
      <c r="B43" s="544"/>
      <c r="C43" s="78"/>
      <c r="D43" s="78"/>
      <c r="E43" s="78"/>
      <c r="F43" s="78"/>
      <c r="G43" s="78"/>
      <c r="H43" s="78"/>
      <c r="I43" s="78"/>
      <c r="J43" s="78"/>
      <c r="K43" s="78"/>
      <c r="L43" s="78"/>
      <c r="M43" s="78"/>
      <c r="N43" s="12" t="s">
        <v>176</v>
      </c>
      <c r="O43" s="78"/>
      <c r="P43" s="78"/>
      <c r="Q43" s="78"/>
      <c r="R43" s="78"/>
      <c r="S43" s="78"/>
      <c r="T43" s="78"/>
      <c r="U43" s="78"/>
      <c r="V43" s="78"/>
      <c r="W43" s="78"/>
      <c r="X43" s="78"/>
      <c r="Y43" s="78"/>
      <c r="Z43" s="12"/>
      <c r="AA43" s="80" t="s">
        <v>126</v>
      </c>
      <c r="AB43" s="78"/>
      <c r="AC43" s="78"/>
      <c r="AD43" s="79"/>
    </row>
    <row r="44" spans="1:30" ht="21" customHeight="1" x14ac:dyDescent="0.4">
      <c r="A44" s="545"/>
      <c r="B44" s="546"/>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2"/>
    </row>
    <row r="46" spans="1:30" ht="40.5" customHeight="1" x14ac:dyDescent="0.4">
      <c r="A46" s="548" t="s">
        <v>177</v>
      </c>
      <c r="B46" s="548"/>
      <c r="C46" s="548"/>
      <c r="D46" s="548"/>
      <c r="E46" s="548"/>
      <c r="F46" s="548"/>
      <c r="G46" s="548"/>
      <c r="H46" s="548"/>
      <c r="I46" s="548"/>
      <c r="J46" s="548"/>
      <c r="K46" s="548"/>
      <c r="L46" s="548"/>
      <c r="M46" s="548"/>
      <c r="N46" s="548"/>
      <c r="O46" s="548"/>
      <c r="P46" s="548"/>
      <c r="Q46" s="548"/>
      <c r="R46" s="548"/>
      <c r="S46" s="548"/>
      <c r="T46" s="548"/>
      <c r="U46" s="548"/>
      <c r="V46" s="548"/>
      <c r="W46" s="548"/>
      <c r="X46" s="548"/>
      <c r="Y46" s="548"/>
      <c r="Z46" s="548"/>
      <c r="AA46" s="548"/>
      <c r="AB46" s="548"/>
      <c r="AC46" s="548"/>
      <c r="AD46" s="548"/>
    </row>
    <row r="47" spans="1:30" ht="10.5" customHeight="1" x14ac:dyDescent="0.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6" customHeight="1"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row>
  </sheetData>
  <mergeCells count="43">
    <mergeCell ref="H4:W4"/>
    <mergeCell ref="F6:I6"/>
    <mergeCell ref="L6:V6"/>
    <mergeCell ref="G8:X8"/>
    <mergeCell ref="G10:X10"/>
    <mergeCell ref="Y15:AB15"/>
    <mergeCell ref="V13:W13"/>
    <mergeCell ref="Y13:AB13"/>
    <mergeCell ref="I14:J14"/>
    <mergeCell ref="K14:L14"/>
    <mergeCell ref="N14:Q14"/>
    <mergeCell ref="T14:U14"/>
    <mergeCell ref="V14:W14"/>
    <mergeCell ref="Y14:AB14"/>
    <mergeCell ref="I13:J13"/>
    <mergeCell ref="K13:L13"/>
    <mergeCell ref="N13:Q13"/>
    <mergeCell ref="T13:U13"/>
    <mergeCell ref="I15:J15"/>
    <mergeCell ref="K15:L15"/>
    <mergeCell ref="N15:Q15"/>
    <mergeCell ref="T15:U15"/>
    <mergeCell ref="V15:W15"/>
    <mergeCell ref="Q36:AA36"/>
    <mergeCell ref="K16:M16"/>
    <mergeCell ref="N16:O16"/>
    <mergeCell ref="U16:AA16"/>
    <mergeCell ref="A17:G21"/>
    <mergeCell ref="J18:X20"/>
    <mergeCell ref="O22:O26"/>
    <mergeCell ref="Q23:AC25"/>
    <mergeCell ref="J24:K24"/>
    <mergeCell ref="A12:G16"/>
    <mergeCell ref="B31:D31"/>
    <mergeCell ref="F31:H31"/>
    <mergeCell ref="J31:K31"/>
    <mergeCell ref="Q34:AA34"/>
    <mergeCell ref="Q35:AA35"/>
    <mergeCell ref="A38:B44"/>
    <mergeCell ref="D42:F42"/>
    <mergeCell ref="H42:I42"/>
    <mergeCell ref="K42:L42"/>
    <mergeCell ref="A46:AD46"/>
  </mergeCells>
  <phoneticPr fontId="1"/>
  <hyperlinks>
    <hyperlink ref="AF4" location="目次!A1" display="目次へ" xr:uid="{35B92279-5D92-4097-9737-0076EF6BE6F4}"/>
  </hyperlinks>
  <printOptions horizontalCentered="1" verticalCentered="1"/>
  <pageMargins left="0.82677165354330717" right="0.86614173228346458" top="0.86614173228346458" bottom="0.82677165354330717" header="0.55118110236220474" footer="0.51181102362204722"/>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60C66-4B34-4C15-8D3F-38B3AECC6AA5}">
  <dimension ref="A1:AN43"/>
  <sheetViews>
    <sheetView view="pageBreakPreview" zoomScale="75" zoomScaleNormal="100" zoomScaleSheetLayoutView="75" workbookViewId="0">
      <selection activeCell="AF4" sqref="AF4"/>
    </sheetView>
  </sheetViews>
  <sheetFormatPr defaultRowHeight="13.5" x14ac:dyDescent="0.4"/>
  <cols>
    <col min="1" max="30" width="2.875" style="6" customWidth="1"/>
    <col min="31" max="256" width="9" style="6"/>
    <col min="257" max="286" width="2.875" style="6" customWidth="1"/>
    <col min="287" max="512" width="9" style="6"/>
    <col min="513" max="542" width="2.875" style="6" customWidth="1"/>
    <col min="543" max="768" width="9" style="6"/>
    <col min="769" max="798" width="2.875" style="6" customWidth="1"/>
    <col min="799" max="1024" width="9" style="6"/>
    <col min="1025" max="1054" width="2.875" style="6" customWidth="1"/>
    <col min="1055" max="1280" width="9" style="6"/>
    <col min="1281" max="1310" width="2.875" style="6" customWidth="1"/>
    <col min="1311" max="1536" width="9" style="6"/>
    <col min="1537" max="1566" width="2.875" style="6" customWidth="1"/>
    <col min="1567" max="1792" width="9" style="6"/>
    <col min="1793" max="1822" width="2.875" style="6" customWidth="1"/>
    <col min="1823" max="2048" width="9" style="6"/>
    <col min="2049" max="2078" width="2.875" style="6" customWidth="1"/>
    <col min="2079" max="2304" width="9" style="6"/>
    <col min="2305" max="2334" width="2.875" style="6" customWidth="1"/>
    <col min="2335" max="2560" width="9" style="6"/>
    <col min="2561" max="2590" width="2.875" style="6" customWidth="1"/>
    <col min="2591" max="2816" width="9" style="6"/>
    <col min="2817" max="2846" width="2.875" style="6" customWidth="1"/>
    <col min="2847" max="3072" width="9" style="6"/>
    <col min="3073" max="3102" width="2.875" style="6" customWidth="1"/>
    <col min="3103" max="3328" width="9" style="6"/>
    <col min="3329" max="3358" width="2.875" style="6" customWidth="1"/>
    <col min="3359" max="3584" width="9" style="6"/>
    <col min="3585" max="3614" width="2.875" style="6" customWidth="1"/>
    <col min="3615" max="3840" width="9" style="6"/>
    <col min="3841" max="3870" width="2.875" style="6" customWidth="1"/>
    <col min="3871" max="4096" width="9" style="6"/>
    <col min="4097" max="4126" width="2.875" style="6" customWidth="1"/>
    <col min="4127" max="4352" width="9" style="6"/>
    <col min="4353" max="4382" width="2.875" style="6" customWidth="1"/>
    <col min="4383" max="4608" width="9" style="6"/>
    <col min="4609" max="4638" width="2.875" style="6" customWidth="1"/>
    <col min="4639" max="4864" width="9" style="6"/>
    <col min="4865" max="4894" width="2.875" style="6" customWidth="1"/>
    <col min="4895" max="5120" width="9" style="6"/>
    <col min="5121" max="5150" width="2.875" style="6" customWidth="1"/>
    <col min="5151" max="5376" width="9" style="6"/>
    <col min="5377" max="5406" width="2.875" style="6" customWidth="1"/>
    <col min="5407" max="5632" width="9" style="6"/>
    <col min="5633" max="5662" width="2.875" style="6" customWidth="1"/>
    <col min="5663" max="5888" width="9" style="6"/>
    <col min="5889" max="5918" width="2.875" style="6" customWidth="1"/>
    <col min="5919" max="6144" width="9" style="6"/>
    <col min="6145" max="6174" width="2.875" style="6" customWidth="1"/>
    <col min="6175" max="6400" width="9" style="6"/>
    <col min="6401" max="6430" width="2.875" style="6" customWidth="1"/>
    <col min="6431" max="6656" width="9" style="6"/>
    <col min="6657" max="6686" width="2.875" style="6" customWidth="1"/>
    <col min="6687" max="6912" width="9" style="6"/>
    <col min="6913" max="6942" width="2.875" style="6" customWidth="1"/>
    <col min="6943" max="7168" width="9" style="6"/>
    <col min="7169" max="7198" width="2.875" style="6" customWidth="1"/>
    <col min="7199" max="7424" width="9" style="6"/>
    <col min="7425" max="7454" width="2.875" style="6" customWidth="1"/>
    <col min="7455" max="7680" width="9" style="6"/>
    <col min="7681" max="7710" width="2.875" style="6" customWidth="1"/>
    <col min="7711" max="7936" width="9" style="6"/>
    <col min="7937" max="7966" width="2.875" style="6" customWidth="1"/>
    <col min="7967" max="8192" width="9" style="6"/>
    <col min="8193" max="8222" width="2.875" style="6" customWidth="1"/>
    <col min="8223" max="8448" width="9" style="6"/>
    <col min="8449" max="8478" width="2.875" style="6" customWidth="1"/>
    <col min="8479" max="8704" width="9" style="6"/>
    <col min="8705" max="8734" width="2.875" style="6" customWidth="1"/>
    <col min="8735" max="8960" width="9" style="6"/>
    <col min="8961" max="8990" width="2.875" style="6" customWidth="1"/>
    <col min="8991" max="9216" width="9" style="6"/>
    <col min="9217" max="9246" width="2.875" style="6" customWidth="1"/>
    <col min="9247" max="9472" width="9" style="6"/>
    <col min="9473" max="9502" width="2.875" style="6" customWidth="1"/>
    <col min="9503" max="9728" width="9" style="6"/>
    <col min="9729" max="9758" width="2.875" style="6" customWidth="1"/>
    <col min="9759" max="9984" width="9" style="6"/>
    <col min="9985" max="10014" width="2.875" style="6" customWidth="1"/>
    <col min="10015" max="10240" width="9" style="6"/>
    <col min="10241" max="10270" width="2.875" style="6" customWidth="1"/>
    <col min="10271" max="10496" width="9" style="6"/>
    <col min="10497" max="10526" width="2.875" style="6" customWidth="1"/>
    <col min="10527" max="10752" width="9" style="6"/>
    <col min="10753" max="10782" width="2.875" style="6" customWidth="1"/>
    <col min="10783" max="11008" width="9" style="6"/>
    <col min="11009" max="11038" width="2.875" style="6" customWidth="1"/>
    <col min="11039" max="11264" width="9" style="6"/>
    <col min="11265" max="11294" width="2.875" style="6" customWidth="1"/>
    <col min="11295" max="11520" width="9" style="6"/>
    <col min="11521" max="11550" width="2.875" style="6" customWidth="1"/>
    <col min="11551" max="11776" width="9" style="6"/>
    <col min="11777" max="11806" width="2.875" style="6" customWidth="1"/>
    <col min="11807" max="12032" width="9" style="6"/>
    <col min="12033" max="12062" width="2.875" style="6" customWidth="1"/>
    <col min="12063" max="12288" width="9" style="6"/>
    <col min="12289" max="12318" width="2.875" style="6" customWidth="1"/>
    <col min="12319" max="12544" width="9" style="6"/>
    <col min="12545" max="12574" width="2.875" style="6" customWidth="1"/>
    <col min="12575" max="12800" width="9" style="6"/>
    <col min="12801" max="12830" width="2.875" style="6" customWidth="1"/>
    <col min="12831" max="13056" width="9" style="6"/>
    <col min="13057" max="13086" width="2.875" style="6" customWidth="1"/>
    <col min="13087" max="13312" width="9" style="6"/>
    <col min="13313" max="13342" width="2.875" style="6" customWidth="1"/>
    <col min="13343" max="13568" width="9" style="6"/>
    <col min="13569" max="13598" width="2.875" style="6" customWidth="1"/>
    <col min="13599" max="13824" width="9" style="6"/>
    <col min="13825" max="13854" width="2.875" style="6" customWidth="1"/>
    <col min="13855" max="14080" width="9" style="6"/>
    <col min="14081" max="14110" width="2.875" style="6" customWidth="1"/>
    <col min="14111" max="14336" width="9" style="6"/>
    <col min="14337" max="14366" width="2.875" style="6" customWidth="1"/>
    <col min="14367" max="14592" width="9" style="6"/>
    <col min="14593" max="14622" width="2.875" style="6" customWidth="1"/>
    <col min="14623" max="14848" width="9" style="6"/>
    <col min="14849" max="14878" width="2.875" style="6" customWidth="1"/>
    <col min="14879" max="15104" width="9" style="6"/>
    <col min="15105" max="15134" width="2.875" style="6" customWidth="1"/>
    <col min="15135" max="15360" width="9" style="6"/>
    <col min="15361" max="15390" width="2.875" style="6" customWidth="1"/>
    <col min="15391" max="15616" width="9" style="6"/>
    <col min="15617" max="15646" width="2.875" style="6" customWidth="1"/>
    <col min="15647" max="15872" width="9" style="6"/>
    <col min="15873" max="15902" width="2.875" style="6" customWidth="1"/>
    <col min="15903" max="16128" width="9" style="6"/>
    <col min="16129" max="16158" width="2.875" style="6" customWidth="1"/>
    <col min="16159" max="16384" width="9" style="6"/>
  </cols>
  <sheetData>
    <row r="1" spans="1:32" ht="14.25" x14ac:dyDescent="0.4">
      <c r="A1" s="5" t="s">
        <v>178</v>
      </c>
    </row>
    <row r="2" spans="1:32" ht="14.25" x14ac:dyDescent="0.4">
      <c r="A2" s="5"/>
    </row>
    <row r="3" spans="1:32" ht="14.25" x14ac:dyDescent="0.4">
      <c r="A3" s="5"/>
    </row>
    <row r="4" spans="1:32" ht="58.5" customHeight="1" x14ac:dyDescent="0.4">
      <c r="B4" s="40"/>
      <c r="C4" s="40"/>
      <c r="D4" s="40"/>
      <c r="E4" s="40"/>
      <c r="F4" s="40"/>
      <c r="I4" s="41"/>
      <c r="J4" s="598" t="s">
        <v>179</v>
      </c>
      <c r="K4" s="598"/>
      <c r="L4" s="598"/>
      <c r="M4" s="598"/>
      <c r="N4" s="598"/>
      <c r="O4" s="598"/>
      <c r="P4" s="598"/>
      <c r="Q4" s="598"/>
      <c r="R4" s="598"/>
      <c r="S4" s="598"/>
      <c r="T4" s="598"/>
      <c r="U4" s="598"/>
      <c r="V4" s="598"/>
      <c r="W4" s="598"/>
      <c r="X4" s="41"/>
      <c r="Y4" s="42"/>
      <c r="Z4" s="40"/>
      <c r="AA4" s="40"/>
      <c r="AB4" s="40"/>
      <c r="AC4" s="40"/>
      <c r="AD4" s="40"/>
      <c r="AF4" s="230" t="s">
        <v>357</v>
      </c>
    </row>
    <row r="6" spans="1:32" ht="30" customHeight="1" x14ac:dyDescent="0.15">
      <c r="G6" s="567" t="s">
        <v>90</v>
      </c>
      <c r="H6" s="567"/>
      <c r="I6" s="567"/>
      <c r="J6" s="43"/>
      <c r="K6" s="44"/>
      <c r="L6" s="599"/>
      <c r="M6" s="599"/>
      <c r="N6" s="599"/>
      <c r="O6" s="599"/>
      <c r="P6" s="599"/>
      <c r="Q6" s="599"/>
      <c r="R6" s="599"/>
      <c r="S6" s="599"/>
      <c r="T6" s="599"/>
      <c r="U6" s="599"/>
      <c r="V6" s="599"/>
      <c r="W6" s="44"/>
      <c r="X6" s="45" t="s">
        <v>91</v>
      </c>
    </row>
    <row r="7" spans="1:32" ht="13.5" customHeight="1" x14ac:dyDescent="0.4"/>
    <row r="8" spans="1:32" ht="24.75" customHeight="1" x14ac:dyDescent="0.4">
      <c r="F8" s="549" t="s">
        <v>180</v>
      </c>
      <c r="G8" s="549"/>
      <c r="H8" s="549"/>
      <c r="I8" s="549"/>
      <c r="J8" s="549"/>
      <c r="K8" s="549"/>
      <c r="L8" s="549"/>
      <c r="M8" s="549"/>
      <c r="N8" s="549"/>
      <c r="O8" s="549"/>
      <c r="P8" s="549"/>
      <c r="Q8" s="549"/>
      <c r="R8" s="549"/>
      <c r="S8" s="549"/>
      <c r="T8" s="549"/>
      <c r="U8" s="549"/>
      <c r="V8" s="549"/>
      <c r="W8" s="549"/>
      <c r="X8" s="549"/>
      <c r="Y8" s="549"/>
    </row>
    <row r="9" spans="1:32" ht="6" customHeight="1" x14ac:dyDescent="0.4">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row>
    <row r="10" spans="1:32" ht="21.75" customHeight="1" x14ac:dyDescent="0.4">
      <c r="B10" s="46"/>
      <c r="C10" s="46"/>
      <c r="D10" s="46"/>
      <c r="E10" s="46"/>
      <c r="F10" s="46"/>
      <c r="G10" s="600" t="s">
        <v>181</v>
      </c>
      <c r="H10" s="600"/>
      <c r="I10" s="600"/>
      <c r="J10" s="600"/>
      <c r="K10" s="600"/>
      <c r="L10" s="600"/>
      <c r="M10" s="600"/>
      <c r="N10" s="600"/>
      <c r="O10" s="600"/>
      <c r="P10" s="600"/>
      <c r="Q10" s="600"/>
      <c r="R10" s="600"/>
      <c r="S10" s="600"/>
      <c r="T10" s="600"/>
      <c r="U10" s="600"/>
      <c r="V10" s="600"/>
      <c r="W10" s="600"/>
      <c r="X10" s="600"/>
      <c r="AA10" s="46"/>
      <c r="AB10" s="46"/>
      <c r="AC10" s="46"/>
      <c r="AD10" s="46"/>
      <c r="AE10" s="46"/>
    </row>
    <row r="11" spans="1:32" ht="10.5" customHeight="1" x14ac:dyDescent="0.4">
      <c r="A11" s="4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2" ht="21" customHeight="1" x14ac:dyDescent="0.4">
      <c r="A12" s="601" t="s">
        <v>182</v>
      </c>
      <c r="B12" s="602"/>
      <c r="C12" s="602"/>
      <c r="D12" s="603"/>
      <c r="E12" s="607" t="s">
        <v>183</v>
      </c>
      <c r="F12" s="608"/>
      <c r="G12" s="608"/>
      <c r="H12" s="608"/>
      <c r="I12" s="608"/>
      <c r="J12" s="608" t="s">
        <v>184</v>
      </c>
      <c r="K12" s="608"/>
      <c r="L12" s="608"/>
      <c r="M12" s="608"/>
      <c r="N12" s="608"/>
      <c r="O12" s="608"/>
      <c r="P12" s="611" t="s">
        <v>92</v>
      </c>
      <c r="Q12" s="612"/>
      <c r="R12" s="612"/>
      <c r="S12" s="613"/>
      <c r="T12" s="611"/>
      <c r="U12" s="612"/>
      <c r="V12" s="612"/>
      <c r="W12" s="612"/>
      <c r="X12" s="612"/>
      <c r="Y12" s="612"/>
      <c r="Z12" s="612"/>
      <c r="AA12" s="612"/>
      <c r="AB12" s="612"/>
      <c r="AC12" s="612"/>
      <c r="AD12" s="617"/>
      <c r="AE12" s="71"/>
    </row>
    <row r="13" spans="1:32" ht="21" customHeight="1" x14ac:dyDescent="0.4">
      <c r="A13" s="604"/>
      <c r="B13" s="605"/>
      <c r="C13" s="605"/>
      <c r="D13" s="606"/>
      <c r="E13" s="609"/>
      <c r="F13" s="610"/>
      <c r="G13" s="610"/>
      <c r="H13" s="610"/>
      <c r="I13" s="610"/>
      <c r="J13" s="610"/>
      <c r="K13" s="610"/>
      <c r="L13" s="610"/>
      <c r="M13" s="610"/>
      <c r="N13" s="610"/>
      <c r="O13" s="610"/>
      <c r="P13" s="614"/>
      <c r="Q13" s="615"/>
      <c r="R13" s="615"/>
      <c r="S13" s="616"/>
      <c r="T13" s="614"/>
      <c r="U13" s="615"/>
      <c r="V13" s="615"/>
      <c r="W13" s="615"/>
      <c r="X13" s="615"/>
      <c r="Y13" s="615"/>
      <c r="Z13" s="615"/>
      <c r="AA13" s="615"/>
      <c r="AB13" s="615"/>
      <c r="AC13" s="615"/>
      <c r="AD13" s="618"/>
    </row>
    <row r="14" spans="1:32" ht="16.5" customHeight="1" x14ac:dyDescent="0.4">
      <c r="A14" s="65"/>
      <c r="B14" s="65"/>
      <c r="C14" s="65"/>
      <c r="D14" s="65"/>
      <c r="E14" s="83"/>
      <c r="F14" s="83"/>
      <c r="G14" s="83"/>
      <c r="H14" s="83"/>
      <c r="I14" s="83"/>
      <c r="J14" s="83"/>
      <c r="K14" s="83"/>
      <c r="L14" s="83"/>
      <c r="M14" s="83"/>
      <c r="N14" s="84"/>
      <c r="O14" s="84"/>
      <c r="P14" s="84"/>
      <c r="Q14" s="84"/>
      <c r="R14" s="65"/>
      <c r="S14" s="65"/>
      <c r="T14" s="65"/>
      <c r="U14" s="65"/>
      <c r="V14" s="65"/>
      <c r="W14" s="65"/>
      <c r="X14" s="65"/>
      <c r="Y14" s="65"/>
      <c r="Z14" s="65"/>
      <c r="AA14" s="65"/>
      <c r="AB14" s="65"/>
      <c r="AC14" s="65"/>
      <c r="AD14" s="65"/>
      <c r="AE14" s="12"/>
    </row>
    <row r="15" spans="1:32" s="5" customFormat="1" ht="14.25" customHeight="1" x14ac:dyDescent="0.4">
      <c r="A15" s="43" t="s">
        <v>185</v>
      </c>
      <c r="AD15" s="43"/>
    </row>
    <row r="16" spans="1:32" s="5" customFormat="1" ht="14.25" customHeight="1" x14ac:dyDescent="0.4">
      <c r="A16" s="43"/>
    </row>
    <row r="17" spans="1:40" s="5" customFormat="1" ht="14.25" customHeight="1" x14ac:dyDescent="0.4">
      <c r="B17" s="549"/>
      <c r="C17" s="549"/>
      <c r="D17" s="549"/>
      <c r="E17" s="549"/>
      <c r="F17" s="5" t="s">
        <v>171</v>
      </c>
      <c r="G17" s="549"/>
      <c r="H17" s="549"/>
      <c r="I17" s="5" t="s">
        <v>144</v>
      </c>
      <c r="J17" s="549"/>
      <c r="K17" s="549"/>
      <c r="L17" s="5" t="s">
        <v>145</v>
      </c>
    </row>
    <row r="18" spans="1:40" s="5" customFormat="1" ht="14.25" customHeight="1" x14ac:dyDescent="0.4"/>
    <row r="19" spans="1:40" s="5" customFormat="1" ht="14.25" customHeight="1" x14ac:dyDescent="0.4">
      <c r="A19" s="76" t="s">
        <v>186</v>
      </c>
      <c r="B19" s="76"/>
      <c r="C19" s="76"/>
      <c r="D19" s="76"/>
      <c r="E19" s="76"/>
      <c r="F19" s="76"/>
      <c r="G19" s="76"/>
      <c r="H19" s="76"/>
      <c r="I19" s="76"/>
      <c r="J19" s="76"/>
    </row>
    <row r="20" spans="1:40" s="5" customFormat="1" ht="24" customHeight="1" x14ac:dyDescent="0.4">
      <c r="N20" s="16" t="s">
        <v>146</v>
      </c>
      <c r="O20" s="16"/>
      <c r="P20" s="16"/>
      <c r="Q20" s="537"/>
      <c r="R20" s="537"/>
      <c r="S20" s="537"/>
      <c r="T20" s="537"/>
      <c r="U20" s="537"/>
      <c r="V20" s="537"/>
      <c r="W20" s="537"/>
      <c r="X20" s="537"/>
      <c r="Y20" s="537"/>
      <c r="Z20" s="537"/>
      <c r="AA20" s="537"/>
      <c r="AB20" s="16"/>
    </row>
    <row r="21" spans="1:40" s="5" customFormat="1" ht="24" customHeight="1" x14ac:dyDescent="0.4">
      <c r="N21" s="16" t="s">
        <v>116</v>
      </c>
      <c r="O21" s="16"/>
      <c r="P21" s="16"/>
      <c r="Q21" s="537"/>
      <c r="R21" s="537"/>
      <c r="S21" s="537"/>
      <c r="T21" s="537"/>
      <c r="U21" s="537"/>
      <c r="V21" s="537"/>
      <c r="W21" s="537"/>
      <c r="X21" s="537"/>
      <c r="Y21" s="537"/>
      <c r="Z21" s="537"/>
      <c r="AA21" s="537"/>
      <c r="AB21" s="16" t="s">
        <v>117</v>
      </c>
    </row>
    <row r="22" spans="1:40" ht="24" customHeight="1" x14ac:dyDescent="0.4">
      <c r="A22" s="5"/>
      <c r="B22" s="5"/>
      <c r="C22" s="5"/>
      <c r="D22" s="5"/>
      <c r="E22" s="5"/>
      <c r="F22" s="5"/>
      <c r="G22" s="5"/>
      <c r="H22" s="5"/>
      <c r="I22" s="5"/>
      <c r="J22" s="5"/>
      <c r="K22" s="5"/>
      <c r="L22" s="5"/>
      <c r="M22" s="5"/>
      <c r="N22" s="16" t="s">
        <v>147</v>
      </c>
      <c r="O22" s="16"/>
      <c r="P22" s="16"/>
      <c r="Q22" s="537"/>
      <c r="R22" s="537"/>
      <c r="S22" s="537"/>
      <c r="T22" s="537"/>
      <c r="U22" s="537"/>
      <c r="V22" s="537"/>
      <c r="W22" s="537"/>
      <c r="X22" s="537"/>
      <c r="Y22" s="537"/>
      <c r="Z22" s="537"/>
      <c r="AA22" s="537"/>
      <c r="AB22" s="16"/>
      <c r="AC22" s="5"/>
      <c r="AD22" s="5"/>
    </row>
    <row r="23" spans="1:40" ht="9.75" customHeight="1" x14ac:dyDescent="0.4">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40" ht="33" customHeight="1" x14ac:dyDescent="0.4">
      <c r="A24" s="584" t="s">
        <v>187</v>
      </c>
      <c r="B24" s="584"/>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row>
    <row r="25" spans="1:40" ht="33" customHeight="1" x14ac:dyDescent="0.4">
      <c r="A25" s="585" t="s">
        <v>182</v>
      </c>
      <c r="B25" s="585"/>
      <c r="C25" s="585"/>
      <c r="D25" s="586"/>
      <c r="E25" s="587" t="s">
        <v>188</v>
      </c>
      <c r="F25" s="588"/>
      <c r="G25" s="588"/>
      <c r="H25" s="589"/>
      <c r="I25" s="590" t="s">
        <v>92</v>
      </c>
      <c r="J25" s="585"/>
      <c r="K25" s="585"/>
      <c r="L25" s="586"/>
      <c r="M25" s="591"/>
      <c r="N25" s="585"/>
      <c r="O25" s="585"/>
      <c r="P25" s="585"/>
      <c r="Q25" s="585"/>
      <c r="R25" s="585"/>
      <c r="S25" s="585"/>
      <c r="T25" s="585"/>
      <c r="U25" s="585"/>
      <c r="V25" s="585"/>
      <c r="W25" s="585"/>
      <c r="X25" s="585"/>
      <c r="Y25" s="585"/>
      <c r="Z25" s="585"/>
      <c r="AA25" s="585"/>
      <c r="AB25" s="585"/>
      <c r="AC25" s="585"/>
      <c r="AD25" s="585"/>
    </row>
    <row r="26" spans="1:40" ht="33" customHeight="1" x14ac:dyDescent="0.4">
      <c r="A26" s="592" t="s">
        <v>102</v>
      </c>
      <c r="B26" s="592"/>
      <c r="C26" s="592"/>
      <c r="D26" s="592"/>
      <c r="E26" s="592"/>
      <c r="F26" s="592"/>
      <c r="G26" s="592"/>
      <c r="H26" s="593"/>
      <c r="I26" s="594" t="s">
        <v>189</v>
      </c>
      <c r="J26" s="595"/>
      <c r="K26" s="595"/>
      <c r="L26" s="595"/>
      <c r="M26" s="596"/>
      <c r="N26" s="596"/>
      <c r="O26" s="596"/>
      <c r="P26" s="596"/>
      <c r="Q26" s="596"/>
      <c r="R26" s="596"/>
      <c r="S26" s="596"/>
      <c r="T26" s="596"/>
      <c r="U26" s="596"/>
      <c r="V26" s="596"/>
      <c r="W26" s="596"/>
      <c r="X26" s="596"/>
      <c r="Y26" s="596"/>
      <c r="Z26" s="596"/>
      <c r="AA26" s="596"/>
      <c r="AB26" s="596"/>
      <c r="AC26" s="596"/>
      <c r="AD26" s="597"/>
    </row>
    <row r="27" spans="1:40" ht="57" customHeight="1" x14ac:dyDescent="0.4">
      <c r="A27" s="71"/>
      <c r="B27" s="579" t="s">
        <v>190</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64"/>
    </row>
    <row r="28" spans="1:40" ht="9" customHeight="1" x14ac:dyDescent="0.4">
      <c r="A28" s="71"/>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64"/>
    </row>
    <row r="29" spans="1:40" ht="15" customHeight="1" x14ac:dyDescent="0.4">
      <c r="A29" s="71"/>
      <c r="B29" s="85"/>
      <c r="C29" s="579" t="s">
        <v>191</v>
      </c>
      <c r="D29" s="579"/>
      <c r="E29" s="579"/>
      <c r="F29" s="579"/>
      <c r="G29" s="579"/>
      <c r="H29" s="579"/>
      <c r="I29" s="85"/>
      <c r="J29" s="85"/>
      <c r="K29" s="85"/>
      <c r="L29" s="85"/>
      <c r="N29" s="579" t="s">
        <v>192</v>
      </c>
      <c r="O29" s="579"/>
      <c r="P29" s="579"/>
      <c r="Q29" s="579"/>
      <c r="R29" s="579"/>
      <c r="S29" s="579"/>
      <c r="T29" s="579"/>
      <c r="U29" s="579"/>
      <c r="V29" s="579"/>
      <c r="W29" s="579"/>
      <c r="X29" s="579"/>
      <c r="Y29" s="85"/>
      <c r="Z29" s="85"/>
      <c r="AA29" s="85"/>
      <c r="AB29" s="85"/>
      <c r="AC29" s="85"/>
      <c r="AD29" s="64"/>
      <c r="AI29" s="86"/>
      <c r="AJ29" s="86"/>
      <c r="AK29" s="86"/>
      <c r="AL29" s="86"/>
      <c r="AM29" s="86"/>
      <c r="AN29" s="86"/>
    </row>
    <row r="30" spans="1:40" ht="6.75" customHeight="1" x14ac:dyDescent="0.4">
      <c r="A30" s="71"/>
      <c r="B30" s="85"/>
      <c r="C30" s="85"/>
      <c r="D30" s="85"/>
      <c r="E30" s="85"/>
      <c r="F30" s="85"/>
      <c r="G30" s="85"/>
      <c r="H30" s="85"/>
      <c r="I30" s="85"/>
      <c r="J30" s="85"/>
      <c r="K30" s="85"/>
      <c r="L30" s="85"/>
      <c r="N30" s="579"/>
      <c r="O30" s="579"/>
      <c r="P30" s="579"/>
      <c r="Q30" s="579"/>
      <c r="R30" s="579"/>
      <c r="S30" s="579"/>
      <c r="T30" s="579"/>
      <c r="U30" s="579"/>
      <c r="V30" s="579"/>
      <c r="W30" s="579"/>
      <c r="X30" s="579"/>
      <c r="Y30" s="85"/>
      <c r="Z30" s="85"/>
      <c r="AA30" s="85"/>
      <c r="AB30" s="85"/>
      <c r="AC30" s="85"/>
      <c r="AD30" s="64"/>
      <c r="AI30" s="86"/>
      <c r="AJ30" s="86"/>
      <c r="AK30" s="86"/>
      <c r="AL30" s="86"/>
      <c r="AM30" s="86"/>
      <c r="AN30" s="86"/>
    </row>
    <row r="31" spans="1:40" ht="16.5" customHeight="1" x14ac:dyDescent="0.4">
      <c r="A31" s="71"/>
      <c r="B31" s="85"/>
      <c r="C31" s="579" t="s">
        <v>193</v>
      </c>
      <c r="D31" s="579"/>
      <c r="E31" s="579"/>
      <c r="F31" s="579"/>
      <c r="G31" s="579"/>
      <c r="H31" s="579"/>
      <c r="I31" s="579"/>
      <c r="J31" s="579"/>
      <c r="K31" s="579"/>
      <c r="L31" s="579"/>
      <c r="M31" s="579"/>
      <c r="N31" s="579"/>
      <c r="O31" s="579"/>
      <c r="P31" s="579"/>
      <c r="Q31" s="579"/>
      <c r="R31" s="579"/>
      <c r="S31" s="579"/>
      <c r="T31" s="579"/>
      <c r="U31" s="579"/>
      <c r="V31" s="579"/>
      <c r="W31" s="579"/>
      <c r="X31" s="579"/>
      <c r="Y31" s="85"/>
      <c r="Z31" s="85"/>
      <c r="AA31" s="85"/>
      <c r="AB31" s="85"/>
      <c r="AC31" s="85"/>
      <c r="AD31" s="64"/>
      <c r="AI31" s="86"/>
      <c r="AJ31" s="86"/>
      <c r="AK31" s="86"/>
      <c r="AL31" s="86"/>
      <c r="AM31" s="86"/>
      <c r="AN31" s="86"/>
    </row>
    <row r="32" spans="1:40" ht="18.75" customHeight="1" x14ac:dyDescent="0.4">
      <c r="A32" s="71"/>
      <c r="B32" s="580" t="s">
        <v>194</v>
      </c>
      <c r="C32" s="580"/>
      <c r="D32" s="580"/>
      <c r="E32" s="580"/>
      <c r="F32" s="580"/>
      <c r="G32" s="580"/>
      <c r="H32" s="580"/>
      <c r="I32" s="580"/>
      <c r="J32" s="580"/>
      <c r="K32" s="580"/>
      <c r="L32" s="580"/>
      <c r="M32" s="580"/>
      <c r="N32" s="580"/>
      <c r="O32" s="85"/>
      <c r="P32" s="85"/>
      <c r="Q32" s="85"/>
      <c r="R32" s="85"/>
      <c r="S32" s="85"/>
      <c r="T32" s="85"/>
      <c r="U32" s="85"/>
      <c r="V32" s="85"/>
      <c r="W32" s="85"/>
      <c r="X32" s="85"/>
      <c r="Y32" s="85"/>
      <c r="Z32" s="85"/>
      <c r="AA32" s="85"/>
      <c r="AB32" s="85"/>
      <c r="AC32" s="85"/>
      <c r="AD32" s="64"/>
    </row>
    <row r="33" spans="1:30" ht="7.5" customHeight="1" x14ac:dyDescent="0.4">
      <c r="A33" s="7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64"/>
    </row>
    <row r="34" spans="1:30" x14ac:dyDescent="0.4">
      <c r="A34" s="581"/>
      <c r="B34" s="78"/>
      <c r="C34" s="78"/>
      <c r="D34" s="78"/>
      <c r="F34" s="78" t="s">
        <v>113</v>
      </c>
      <c r="H34" s="78"/>
      <c r="I34" s="78"/>
      <c r="J34" s="78"/>
      <c r="K34" s="78"/>
      <c r="L34" s="78"/>
      <c r="M34" s="78"/>
      <c r="N34" s="78"/>
      <c r="O34" s="78"/>
      <c r="P34" s="78"/>
      <c r="Q34" s="78"/>
      <c r="R34" s="78"/>
      <c r="S34" s="78"/>
      <c r="T34" s="78"/>
      <c r="U34" s="78"/>
      <c r="V34" s="78"/>
      <c r="W34" s="78"/>
      <c r="X34" s="78"/>
      <c r="Y34" s="78"/>
      <c r="Z34" s="78"/>
      <c r="AA34" s="78"/>
      <c r="AB34" s="78"/>
      <c r="AC34" s="78"/>
      <c r="AD34" s="79"/>
    </row>
    <row r="35" spans="1:30" ht="11.25" customHeight="1" x14ac:dyDescent="0.4">
      <c r="A35" s="581"/>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9"/>
    </row>
    <row r="36" spans="1:30" ht="18" customHeight="1" x14ac:dyDescent="0.4">
      <c r="A36" s="581"/>
      <c r="B36" s="78"/>
      <c r="C36" s="78"/>
      <c r="D36" s="78"/>
      <c r="E36" s="78"/>
      <c r="F36" s="78"/>
      <c r="G36" s="78"/>
      <c r="H36" s="78"/>
      <c r="I36" s="78"/>
      <c r="J36" s="78"/>
      <c r="K36" s="78"/>
      <c r="L36" s="78"/>
      <c r="M36" s="78"/>
      <c r="N36" s="78" t="s">
        <v>175</v>
      </c>
      <c r="O36" s="78"/>
      <c r="P36" s="78"/>
      <c r="Q36" s="78"/>
      <c r="R36" s="78"/>
      <c r="S36" s="78"/>
      <c r="T36" s="78"/>
      <c r="U36" s="78"/>
      <c r="V36" s="78"/>
      <c r="W36" s="78"/>
      <c r="X36" s="78"/>
      <c r="Y36" s="78"/>
      <c r="Z36" s="78"/>
      <c r="AA36" s="78"/>
      <c r="AB36" s="78"/>
      <c r="AC36" s="78"/>
      <c r="AD36" s="79"/>
    </row>
    <row r="37" spans="1:30" ht="18" customHeight="1" x14ac:dyDescent="0.4">
      <c r="A37" s="581"/>
      <c r="B37" s="78"/>
      <c r="C37" s="78"/>
      <c r="D37" s="78"/>
      <c r="E37" s="78"/>
      <c r="F37" s="78"/>
      <c r="G37" s="12"/>
      <c r="H37" s="12"/>
      <c r="I37" s="12"/>
      <c r="J37" s="12"/>
      <c r="K37" s="12"/>
      <c r="L37" s="12"/>
      <c r="M37" s="78"/>
      <c r="N37" s="78"/>
      <c r="O37" s="78"/>
      <c r="P37" s="78"/>
      <c r="Q37" s="78"/>
      <c r="R37" s="78"/>
      <c r="S37" s="78"/>
      <c r="T37" s="78"/>
      <c r="U37" s="78"/>
      <c r="V37" s="78"/>
      <c r="W37" s="78"/>
      <c r="X37" s="78"/>
      <c r="Y37" s="78"/>
      <c r="Z37" s="78"/>
      <c r="AA37" s="78"/>
      <c r="AB37" s="78"/>
      <c r="AC37" s="78"/>
      <c r="AD37" s="79"/>
    </row>
    <row r="38" spans="1:30" ht="18" customHeight="1" x14ac:dyDescent="0.4">
      <c r="A38" s="581"/>
      <c r="B38" s="78"/>
      <c r="C38" s="78"/>
      <c r="D38" s="78"/>
      <c r="E38" s="78"/>
      <c r="F38" s="78"/>
      <c r="G38" s="78"/>
      <c r="H38" s="78"/>
      <c r="I38" s="78"/>
      <c r="J38" s="78"/>
      <c r="K38" s="78"/>
      <c r="L38" s="78"/>
      <c r="M38" s="78"/>
      <c r="N38" s="78" t="s">
        <v>176</v>
      </c>
      <c r="O38" s="78"/>
      <c r="P38" s="78"/>
      <c r="Q38" s="78"/>
      <c r="R38" s="78"/>
      <c r="S38" s="78"/>
      <c r="T38" s="78"/>
      <c r="U38" s="78"/>
      <c r="V38" s="78"/>
      <c r="W38" s="78"/>
      <c r="X38" s="78"/>
      <c r="Y38" s="78"/>
      <c r="Z38" s="12"/>
      <c r="AA38" s="80" t="s">
        <v>126</v>
      </c>
      <c r="AB38" s="78"/>
      <c r="AC38" s="78"/>
      <c r="AD38" s="79"/>
    </row>
    <row r="39" spans="1:30" ht="41.25" customHeight="1" x14ac:dyDescent="0.4">
      <c r="A39" s="581"/>
      <c r="B39" s="583" t="s">
        <v>195</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87"/>
    </row>
    <row r="40" spans="1:30" ht="3.75" customHeight="1" x14ac:dyDescent="0.4">
      <c r="A40" s="582"/>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2"/>
    </row>
    <row r="41" spans="1:30" s="12" customFormat="1" ht="6" customHeight="1" x14ac:dyDescent="0.4">
      <c r="A41" s="88"/>
    </row>
    <row r="42" spans="1:30" ht="14.25" customHeight="1" x14ac:dyDescent="0.4">
      <c r="A42" s="12"/>
      <c r="B42" s="40" t="s">
        <v>196</v>
      </c>
      <c r="C42" s="578" t="s">
        <v>197</v>
      </c>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row>
    <row r="43" spans="1:30" ht="14.25" customHeight="1" x14ac:dyDescent="0.4">
      <c r="A43" s="12"/>
      <c r="C43" s="578" t="s">
        <v>198</v>
      </c>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row>
  </sheetData>
  <mergeCells count="33">
    <mergeCell ref="A12:D13"/>
    <mergeCell ref="E12:I13"/>
    <mergeCell ref="J12:O13"/>
    <mergeCell ref="P12:S13"/>
    <mergeCell ref="T12:AD13"/>
    <mergeCell ref="Q22:AA22"/>
    <mergeCell ref="J4:W4"/>
    <mergeCell ref="G6:I6"/>
    <mergeCell ref="L6:V6"/>
    <mergeCell ref="F8:Y8"/>
    <mergeCell ref="G10:X10"/>
    <mergeCell ref="B17:E17"/>
    <mergeCell ref="G17:H17"/>
    <mergeCell ref="J17:K17"/>
    <mergeCell ref="Q20:AA20"/>
    <mergeCell ref="Q21:AA21"/>
    <mergeCell ref="A34:A40"/>
    <mergeCell ref="B39:AC39"/>
    <mergeCell ref="A24:AD24"/>
    <mergeCell ref="A25:D25"/>
    <mergeCell ref="E25:H25"/>
    <mergeCell ref="I25:L25"/>
    <mergeCell ref="M25:AD25"/>
    <mergeCell ref="A26:H26"/>
    <mergeCell ref="I26:L26"/>
    <mergeCell ref="M26:AD26"/>
    <mergeCell ref="C42:AD42"/>
    <mergeCell ref="C43:AD43"/>
    <mergeCell ref="B27:AC27"/>
    <mergeCell ref="C29:H29"/>
    <mergeCell ref="N29:X31"/>
    <mergeCell ref="C31:M31"/>
    <mergeCell ref="B32:N32"/>
  </mergeCells>
  <phoneticPr fontId="1"/>
  <hyperlinks>
    <hyperlink ref="AF4" location="目次!A1" display="目次へ" xr:uid="{6E15D69E-A7D8-48FC-A780-3A0FC6152EF7}"/>
  </hyperlinks>
  <printOptions horizontalCentered="1" verticalCentered="1"/>
  <pageMargins left="0.82677165354330717" right="0.86614173228346458" top="0.86" bottom="0.82677165354330717" header="0.54" footer="0.51181102362204722"/>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64E25-CEB7-4ECE-8B8D-27D7F7C40161}">
  <dimension ref="A1:AF45"/>
  <sheetViews>
    <sheetView view="pageBreakPreview" zoomScale="75" zoomScaleNormal="100" zoomScaleSheetLayoutView="75" workbookViewId="0">
      <selection activeCell="AF4" sqref="AF4"/>
    </sheetView>
  </sheetViews>
  <sheetFormatPr defaultRowHeight="13.5" x14ac:dyDescent="0.4"/>
  <cols>
    <col min="1" max="30" width="2.875" style="6" customWidth="1"/>
    <col min="31" max="256" width="9" style="6"/>
    <col min="257" max="286" width="2.875" style="6" customWidth="1"/>
    <col min="287" max="512" width="9" style="6"/>
    <col min="513" max="542" width="2.875" style="6" customWidth="1"/>
    <col min="543" max="768" width="9" style="6"/>
    <col min="769" max="798" width="2.875" style="6" customWidth="1"/>
    <col min="799" max="1024" width="9" style="6"/>
    <col min="1025" max="1054" width="2.875" style="6" customWidth="1"/>
    <col min="1055" max="1280" width="9" style="6"/>
    <col min="1281" max="1310" width="2.875" style="6" customWidth="1"/>
    <col min="1311" max="1536" width="9" style="6"/>
    <col min="1537" max="1566" width="2.875" style="6" customWidth="1"/>
    <col min="1567" max="1792" width="9" style="6"/>
    <col min="1793" max="1822" width="2.875" style="6" customWidth="1"/>
    <col min="1823" max="2048" width="9" style="6"/>
    <col min="2049" max="2078" width="2.875" style="6" customWidth="1"/>
    <col min="2079" max="2304" width="9" style="6"/>
    <col min="2305" max="2334" width="2.875" style="6" customWidth="1"/>
    <col min="2335" max="2560" width="9" style="6"/>
    <col min="2561" max="2590" width="2.875" style="6" customWidth="1"/>
    <col min="2591" max="2816" width="9" style="6"/>
    <col min="2817" max="2846" width="2.875" style="6" customWidth="1"/>
    <col min="2847" max="3072" width="9" style="6"/>
    <col min="3073" max="3102" width="2.875" style="6" customWidth="1"/>
    <col min="3103" max="3328" width="9" style="6"/>
    <col min="3329" max="3358" width="2.875" style="6" customWidth="1"/>
    <col min="3359" max="3584" width="9" style="6"/>
    <col min="3585" max="3614" width="2.875" style="6" customWidth="1"/>
    <col min="3615" max="3840" width="9" style="6"/>
    <col min="3841" max="3870" width="2.875" style="6" customWidth="1"/>
    <col min="3871" max="4096" width="9" style="6"/>
    <col min="4097" max="4126" width="2.875" style="6" customWidth="1"/>
    <col min="4127" max="4352" width="9" style="6"/>
    <col min="4353" max="4382" width="2.875" style="6" customWidth="1"/>
    <col min="4383" max="4608" width="9" style="6"/>
    <col min="4609" max="4638" width="2.875" style="6" customWidth="1"/>
    <col min="4639" max="4864" width="9" style="6"/>
    <col min="4865" max="4894" width="2.875" style="6" customWidth="1"/>
    <col min="4895" max="5120" width="9" style="6"/>
    <col min="5121" max="5150" width="2.875" style="6" customWidth="1"/>
    <col min="5151" max="5376" width="9" style="6"/>
    <col min="5377" max="5406" width="2.875" style="6" customWidth="1"/>
    <col min="5407" max="5632" width="9" style="6"/>
    <col min="5633" max="5662" width="2.875" style="6" customWidth="1"/>
    <col min="5663" max="5888" width="9" style="6"/>
    <col min="5889" max="5918" width="2.875" style="6" customWidth="1"/>
    <col min="5919" max="6144" width="9" style="6"/>
    <col min="6145" max="6174" width="2.875" style="6" customWidth="1"/>
    <col min="6175" max="6400" width="9" style="6"/>
    <col min="6401" max="6430" width="2.875" style="6" customWidth="1"/>
    <col min="6431" max="6656" width="9" style="6"/>
    <col min="6657" max="6686" width="2.875" style="6" customWidth="1"/>
    <col min="6687" max="6912" width="9" style="6"/>
    <col min="6913" max="6942" width="2.875" style="6" customWidth="1"/>
    <col min="6943" max="7168" width="9" style="6"/>
    <col min="7169" max="7198" width="2.875" style="6" customWidth="1"/>
    <col min="7199" max="7424" width="9" style="6"/>
    <col min="7425" max="7454" width="2.875" style="6" customWidth="1"/>
    <col min="7455" max="7680" width="9" style="6"/>
    <col min="7681" max="7710" width="2.875" style="6" customWidth="1"/>
    <col min="7711" max="7936" width="9" style="6"/>
    <col min="7937" max="7966" width="2.875" style="6" customWidth="1"/>
    <col min="7967" max="8192" width="9" style="6"/>
    <col min="8193" max="8222" width="2.875" style="6" customWidth="1"/>
    <col min="8223" max="8448" width="9" style="6"/>
    <col min="8449" max="8478" width="2.875" style="6" customWidth="1"/>
    <col min="8479" max="8704" width="9" style="6"/>
    <col min="8705" max="8734" width="2.875" style="6" customWidth="1"/>
    <col min="8735" max="8960" width="9" style="6"/>
    <col min="8961" max="8990" width="2.875" style="6" customWidth="1"/>
    <col min="8991" max="9216" width="9" style="6"/>
    <col min="9217" max="9246" width="2.875" style="6" customWidth="1"/>
    <col min="9247" max="9472" width="9" style="6"/>
    <col min="9473" max="9502" width="2.875" style="6" customWidth="1"/>
    <col min="9503" max="9728" width="9" style="6"/>
    <col min="9729" max="9758" width="2.875" style="6" customWidth="1"/>
    <col min="9759" max="9984" width="9" style="6"/>
    <col min="9985" max="10014" width="2.875" style="6" customWidth="1"/>
    <col min="10015" max="10240" width="9" style="6"/>
    <col min="10241" max="10270" width="2.875" style="6" customWidth="1"/>
    <col min="10271" max="10496" width="9" style="6"/>
    <col min="10497" max="10526" width="2.875" style="6" customWidth="1"/>
    <col min="10527" max="10752" width="9" style="6"/>
    <col min="10753" max="10782" width="2.875" style="6" customWidth="1"/>
    <col min="10783" max="11008" width="9" style="6"/>
    <col min="11009" max="11038" width="2.875" style="6" customWidth="1"/>
    <col min="11039" max="11264" width="9" style="6"/>
    <col min="11265" max="11294" width="2.875" style="6" customWidth="1"/>
    <col min="11295" max="11520" width="9" style="6"/>
    <col min="11521" max="11550" width="2.875" style="6" customWidth="1"/>
    <col min="11551" max="11776" width="9" style="6"/>
    <col min="11777" max="11806" width="2.875" style="6" customWidth="1"/>
    <col min="11807" max="12032" width="9" style="6"/>
    <col min="12033" max="12062" width="2.875" style="6" customWidth="1"/>
    <col min="12063" max="12288" width="9" style="6"/>
    <col min="12289" max="12318" width="2.875" style="6" customWidth="1"/>
    <col min="12319" max="12544" width="9" style="6"/>
    <col min="12545" max="12574" width="2.875" style="6" customWidth="1"/>
    <col min="12575" max="12800" width="9" style="6"/>
    <col min="12801" max="12830" width="2.875" style="6" customWidth="1"/>
    <col min="12831" max="13056" width="9" style="6"/>
    <col min="13057" max="13086" width="2.875" style="6" customWidth="1"/>
    <col min="13087" max="13312" width="9" style="6"/>
    <col min="13313" max="13342" width="2.875" style="6" customWidth="1"/>
    <col min="13343" max="13568" width="9" style="6"/>
    <col min="13569" max="13598" width="2.875" style="6" customWidth="1"/>
    <col min="13599" max="13824" width="9" style="6"/>
    <col min="13825" max="13854" width="2.875" style="6" customWidth="1"/>
    <col min="13855" max="14080" width="9" style="6"/>
    <col min="14081" max="14110" width="2.875" style="6" customWidth="1"/>
    <col min="14111" max="14336" width="9" style="6"/>
    <col min="14337" max="14366" width="2.875" style="6" customWidth="1"/>
    <col min="14367" max="14592" width="9" style="6"/>
    <col min="14593" max="14622" width="2.875" style="6" customWidth="1"/>
    <col min="14623" max="14848" width="9" style="6"/>
    <col min="14849" max="14878" width="2.875" style="6" customWidth="1"/>
    <col min="14879" max="15104" width="9" style="6"/>
    <col min="15105" max="15134" width="2.875" style="6" customWidth="1"/>
    <col min="15135" max="15360" width="9" style="6"/>
    <col min="15361" max="15390" width="2.875" style="6" customWidth="1"/>
    <col min="15391" max="15616" width="9" style="6"/>
    <col min="15617" max="15646" width="2.875" style="6" customWidth="1"/>
    <col min="15647" max="15872" width="9" style="6"/>
    <col min="15873" max="15902" width="2.875" style="6" customWidth="1"/>
    <col min="15903" max="16128" width="9" style="6"/>
    <col min="16129" max="16158" width="2.875" style="6" customWidth="1"/>
    <col min="16159" max="16384" width="9" style="6"/>
  </cols>
  <sheetData>
    <row r="1" spans="1:32" ht="14.25" x14ac:dyDescent="0.4">
      <c r="A1" s="89" t="s">
        <v>199</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1:32" ht="14.25" x14ac:dyDescent="0.4">
      <c r="A2" s="8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1:32" ht="14.25" x14ac:dyDescent="0.4">
      <c r="A3" s="89"/>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1:32" ht="58.5" customHeight="1" x14ac:dyDescent="0.4">
      <c r="A4" s="90"/>
      <c r="B4" s="91"/>
      <c r="C4" s="91"/>
      <c r="D4" s="91"/>
      <c r="E4" s="91"/>
      <c r="F4" s="91"/>
      <c r="G4" s="90"/>
      <c r="H4" s="90"/>
      <c r="I4" s="673" t="s">
        <v>200</v>
      </c>
      <c r="J4" s="673"/>
      <c r="K4" s="673"/>
      <c r="L4" s="673"/>
      <c r="M4" s="673"/>
      <c r="N4" s="673"/>
      <c r="O4" s="673"/>
      <c r="P4" s="673"/>
      <c r="Q4" s="673"/>
      <c r="R4" s="673"/>
      <c r="S4" s="673"/>
      <c r="T4" s="673"/>
      <c r="U4" s="673"/>
      <c r="V4" s="673"/>
      <c r="W4" s="673"/>
      <c r="X4" s="92"/>
      <c r="Y4" s="93"/>
      <c r="Z4" s="91"/>
      <c r="AA4" s="91"/>
      <c r="AB4" s="91"/>
      <c r="AC4" s="91"/>
      <c r="AD4" s="91"/>
      <c r="AF4" s="230" t="s">
        <v>357</v>
      </c>
    </row>
    <row r="5" spans="1:32" x14ac:dyDescent="0.4">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row>
    <row r="6" spans="1:32" ht="30" customHeight="1" x14ac:dyDescent="0.15">
      <c r="A6" s="90"/>
      <c r="B6" s="90"/>
      <c r="C6" s="90"/>
      <c r="D6" s="90"/>
      <c r="E6" s="90"/>
      <c r="F6" s="90"/>
      <c r="G6" s="674" t="s">
        <v>90</v>
      </c>
      <c r="H6" s="674"/>
      <c r="I6" s="674"/>
      <c r="J6" s="94"/>
      <c r="K6" s="95"/>
      <c r="L6" s="675"/>
      <c r="M6" s="675"/>
      <c r="N6" s="675"/>
      <c r="O6" s="675"/>
      <c r="P6" s="675"/>
      <c r="Q6" s="675"/>
      <c r="R6" s="675"/>
      <c r="S6" s="675"/>
      <c r="T6" s="675"/>
      <c r="U6" s="675"/>
      <c r="V6" s="675"/>
      <c r="W6" s="95"/>
      <c r="X6" s="96" t="s">
        <v>91</v>
      </c>
      <c r="Y6" s="90"/>
      <c r="Z6" s="90"/>
      <c r="AA6" s="90"/>
      <c r="AB6" s="90"/>
      <c r="AC6" s="90"/>
      <c r="AD6" s="90"/>
    </row>
    <row r="7" spans="1:32" ht="13.5" customHeight="1" x14ac:dyDescent="0.4">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row>
    <row r="8" spans="1:32" ht="24.75" customHeight="1" x14ac:dyDescent="0.4">
      <c r="A8" s="90"/>
      <c r="B8" s="90"/>
      <c r="C8" s="90"/>
      <c r="D8" s="90"/>
      <c r="E8" s="90"/>
      <c r="F8" s="676" t="s">
        <v>201</v>
      </c>
      <c r="G8" s="676"/>
      <c r="H8" s="676"/>
      <c r="I8" s="676"/>
      <c r="J8" s="676"/>
      <c r="K8" s="676"/>
      <c r="L8" s="676"/>
      <c r="M8" s="676"/>
      <c r="N8" s="676"/>
      <c r="O8" s="676"/>
      <c r="P8" s="676"/>
      <c r="Q8" s="676"/>
      <c r="R8" s="676"/>
      <c r="S8" s="676"/>
      <c r="T8" s="676"/>
      <c r="U8" s="676"/>
      <c r="V8" s="676"/>
      <c r="W8" s="676"/>
      <c r="X8" s="676"/>
      <c r="Y8" s="676"/>
      <c r="Z8" s="90"/>
      <c r="AA8" s="90"/>
      <c r="AB8" s="90"/>
      <c r="AC8" s="90"/>
      <c r="AD8" s="90"/>
    </row>
    <row r="9" spans="1:32" ht="6" customHeight="1" x14ac:dyDescent="0.4">
      <c r="A9" s="90"/>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46"/>
    </row>
    <row r="10" spans="1:32" ht="21.75" customHeight="1" x14ac:dyDescent="0.4">
      <c r="A10" s="90"/>
      <c r="B10" s="97"/>
      <c r="C10" s="97"/>
      <c r="D10" s="97"/>
      <c r="E10" s="97"/>
      <c r="F10" s="97"/>
      <c r="G10" s="90"/>
      <c r="H10" s="98"/>
      <c r="I10" s="98"/>
      <c r="J10" s="677" t="s">
        <v>202</v>
      </c>
      <c r="K10" s="677"/>
      <c r="L10" s="677"/>
      <c r="M10" s="677"/>
      <c r="N10" s="677"/>
      <c r="O10" s="677"/>
      <c r="P10" s="98"/>
      <c r="Q10" s="98"/>
      <c r="R10" s="98"/>
      <c r="S10" s="677" t="s">
        <v>159</v>
      </c>
      <c r="T10" s="677"/>
      <c r="U10" s="98"/>
      <c r="V10" s="98"/>
      <c r="W10" s="98"/>
      <c r="X10" s="98"/>
      <c r="Y10" s="90"/>
      <c r="Z10" s="90"/>
      <c r="AA10" s="97"/>
      <c r="AB10" s="97"/>
      <c r="AC10" s="97"/>
      <c r="AD10" s="97"/>
      <c r="AE10" s="46"/>
    </row>
    <row r="11" spans="1:32" ht="10.5" customHeight="1" x14ac:dyDescent="0.4">
      <c r="A11" s="9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row>
    <row r="12" spans="1:32" ht="22.5" customHeight="1" x14ac:dyDescent="0.4">
      <c r="A12" s="666"/>
      <c r="B12" s="667"/>
      <c r="C12" s="667"/>
      <c r="D12" s="667"/>
      <c r="E12" s="667"/>
      <c r="F12" s="667"/>
      <c r="G12" s="668"/>
      <c r="H12" s="100"/>
      <c r="I12" s="101" t="s">
        <v>203</v>
      </c>
      <c r="J12" s="672"/>
      <c r="K12" s="672"/>
      <c r="L12" s="102" t="s">
        <v>188</v>
      </c>
      <c r="M12" s="672"/>
      <c r="N12" s="672"/>
      <c r="O12" s="101" t="s">
        <v>204</v>
      </c>
      <c r="P12" s="672"/>
      <c r="Q12" s="672"/>
      <c r="R12" s="101" t="s">
        <v>205</v>
      </c>
      <c r="S12" s="672"/>
      <c r="T12" s="672"/>
      <c r="U12" s="672"/>
      <c r="V12" s="672" t="s">
        <v>206</v>
      </c>
      <c r="W12" s="672"/>
      <c r="X12" s="672"/>
      <c r="Y12" s="672"/>
      <c r="Z12" s="672"/>
      <c r="AA12" s="672"/>
      <c r="AB12" s="672"/>
      <c r="AC12" s="672"/>
      <c r="AD12" s="103"/>
    </row>
    <row r="13" spans="1:32" ht="22.5" customHeight="1" x14ac:dyDescent="0.4">
      <c r="A13" s="669"/>
      <c r="B13" s="670"/>
      <c r="C13" s="670"/>
      <c r="D13" s="670"/>
      <c r="E13" s="670"/>
      <c r="F13" s="670"/>
      <c r="G13" s="671"/>
      <c r="H13" s="104"/>
      <c r="I13" s="105" t="s">
        <v>207</v>
      </c>
      <c r="J13" s="661"/>
      <c r="K13" s="661"/>
      <c r="L13" s="106" t="s">
        <v>188</v>
      </c>
      <c r="M13" s="661"/>
      <c r="N13" s="661"/>
      <c r="O13" s="105" t="s">
        <v>204</v>
      </c>
      <c r="P13" s="661"/>
      <c r="Q13" s="661"/>
      <c r="R13" s="105" t="s">
        <v>205</v>
      </c>
      <c r="S13" s="105"/>
      <c r="T13" s="105"/>
      <c r="U13" s="107"/>
      <c r="V13" s="107" t="s">
        <v>208</v>
      </c>
      <c r="W13" s="649"/>
      <c r="X13" s="649"/>
      <c r="Y13" s="106" t="s">
        <v>209</v>
      </c>
      <c r="Z13" s="649"/>
      <c r="AA13" s="649"/>
      <c r="AB13" s="106" t="s">
        <v>210</v>
      </c>
      <c r="AC13" s="106" t="s">
        <v>211</v>
      </c>
      <c r="AD13" s="108"/>
    </row>
    <row r="14" spans="1:32" ht="9" customHeight="1" x14ac:dyDescent="0.4">
      <c r="A14" s="633" t="s">
        <v>212</v>
      </c>
      <c r="B14" s="634"/>
      <c r="C14" s="634"/>
      <c r="D14" s="634"/>
      <c r="E14" s="634"/>
      <c r="F14" s="634"/>
      <c r="G14" s="635"/>
      <c r="H14" s="109"/>
      <c r="I14" s="109"/>
      <c r="J14" s="109"/>
      <c r="K14" s="110"/>
      <c r="L14" s="110"/>
      <c r="M14" s="110"/>
      <c r="N14" s="110"/>
      <c r="O14" s="110"/>
      <c r="P14" s="109"/>
      <c r="Q14" s="659" t="s">
        <v>213</v>
      </c>
      <c r="R14" s="637"/>
      <c r="S14" s="638"/>
      <c r="T14" s="109"/>
      <c r="U14" s="111"/>
      <c r="V14" s="111"/>
      <c r="W14" s="111"/>
      <c r="X14" s="111"/>
      <c r="Y14" s="111"/>
      <c r="Z14" s="111"/>
      <c r="AA14" s="111"/>
      <c r="AB14" s="112"/>
      <c r="AC14" s="109"/>
      <c r="AD14" s="113"/>
    </row>
    <row r="15" spans="1:32" ht="15.75" customHeight="1" x14ac:dyDescent="0.4">
      <c r="A15" s="663"/>
      <c r="B15" s="626"/>
      <c r="C15" s="626"/>
      <c r="D15" s="626"/>
      <c r="E15" s="626"/>
      <c r="F15" s="626"/>
      <c r="G15" s="664"/>
      <c r="H15" s="114"/>
      <c r="I15" s="626"/>
      <c r="J15" s="626"/>
      <c r="K15" s="626"/>
      <c r="L15" s="626"/>
      <c r="M15" s="626"/>
      <c r="N15" s="626"/>
      <c r="O15" s="626" t="s">
        <v>214</v>
      </c>
      <c r="P15" s="114"/>
      <c r="Q15" s="665"/>
      <c r="R15" s="640"/>
      <c r="S15" s="641"/>
      <c r="T15" s="114"/>
      <c r="U15" s="115" t="s">
        <v>203</v>
      </c>
      <c r="V15" s="626"/>
      <c r="W15" s="626"/>
      <c r="X15" s="626"/>
      <c r="Y15" s="626"/>
      <c r="Z15" s="626"/>
      <c r="AA15" s="626"/>
      <c r="AB15" s="626"/>
      <c r="AC15" s="114" t="s">
        <v>214</v>
      </c>
      <c r="AD15" s="116"/>
      <c r="AE15" s="12"/>
    </row>
    <row r="16" spans="1:32" ht="15.75" customHeight="1" x14ac:dyDescent="0.4">
      <c r="A16" s="663"/>
      <c r="B16" s="626"/>
      <c r="C16" s="626"/>
      <c r="D16" s="626"/>
      <c r="E16" s="626"/>
      <c r="F16" s="626"/>
      <c r="G16" s="664"/>
      <c r="H16" s="114"/>
      <c r="I16" s="626"/>
      <c r="J16" s="626"/>
      <c r="K16" s="626"/>
      <c r="L16" s="626"/>
      <c r="M16" s="626"/>
      <c r="N16" s="626"/>
      <c r="O16" s="626"/>
      <c r="P16" s="114"/>
      <c r="Q16" s="665"/>
      <c r="R16" s="640"/>
      <c r="S16" s="641"/>
      <c r="T16" s="114"/>
      <c r="U16" s="115" t="s">
        <v>207</v>
      </c>
      <c r="V16" s="626"/>
      <c r="W16" s="626"/>
      <c r="X16" s="626"/>
      <c r="Y16" s="626"/>
      <c r="Z16" s="626"/>
      <c r="AA16" s="626"/>
      <c r="AB16" s="626"/>
      <c r="AC16" s="114" t="s">
        <v>214</v>
      </c>
      <c r="AD16" s="116"/>
      <c r="AE16" s="12"/>
    </row>
    <row r="17" spans="1:31" ht="9" customHeight="1" x14ac:dyDescent="0.4">
      <c r="A17" s="648"/>
      <c r="B17" s="649"/>
      <c r="C17" s="649"/>
      <c r="D17" s="649"/>
      <c r="E17" s="649"/>
      <c r="F17" s="649"/>
      <c r="G17" s="650"/>
      <c r="H17" s="117"/>
      <c r="I17" s="117"/>
      <c r="J17" s="117"/>
      <c r="K17" s="117"/>
      <c r="L17" s="117"/>
      <c r="M17" s="117"/>
      <c r="N17" s="117"/>
      <c r="O17" s="117"/>
      <c r="P17" s="117"/>
      <c r="Q17" s="660"/>
      <c r="R17" s="661"/>
      <c r="S17" s="662"/>
      <c r="T17" s="117"/>
      <c r="U17" s="117"/>
      <c r="V17" s="117"/>
      <c r="W17" s="117"/>
      <c r="X17" s="117"/>
      <c r="Y17" s="117"/>
      <c r="Z17" s="117"/>
      <c r="AA17" s="117"/>
      <c r="AB17" s="117"/>
      <c r="AC17" s="117"/>
      <c r="AD17" s="118"/>
      <c r="AE17" s="12"/>
    </row>
    <row r="18" spans="1:31" ht="14.25" customHeight="1" x14ac:dyDescent="0.4">
      <c r="A18" s="633" t="s">
        <v>215</v>
      </c>
      <c r="B18" s="634"/>
      <c r="C18" s="634"/>
      <c r="D18" s="634"/>
      <c r="E18" s="634"/>
      <c r="F18" s="634"/>
      <c r="G18" s="635"/>
      <c r="H18" s="651" t="s">
        <v>216</v>
      </c>
      <c r="I18" s="652"/>
      <c r="J18" s="652"/>
      <c r="K18" s="652"/>
      <c r="L18" s="652"/>
      <c r="M18" s="652"/>
      <c r="N18" s="652"/>
      <c r="O18" s="655" t="s">
        <v>217</v>
      </c>
      <c r="P18" s="656"/>
      <c r="Q18" s="659" t="s">
        <v>165</v>
      </c>
      <c r="R18" s="637"/>
      <c r="S18" s="638"/>
      <c r="T18" s="112"/>
      <c r="U18" s="634"/>
      <c r="V18" s="634"/>
      <c r="W18" s="634"/>
      <c r="X18" s="634"/>
      <c r="Y18" s="634"/>
      <c r="Z18" s="634"/>
      <c r="AA18" s="634"/>
      <c r="AB18" s="634"/>
      <c r="AC18" s="634"/>
      <c r="AD18" s="119"/>
      <c r="AE18" s="12"/>
    </row>
    <row r="19" spans="1:31" ht="18" customHeight="1" x14ac:dyDescent="0.4">
      <c r="A19" s="648"/>
      <c r="B19" s="649"/>
      <c r="C19" s="649"/>
      <c r="D19" s="649"/>
      <c r="E19" s="649"/>
      <c r="F19" s="649"/>
      <c r="G19" s="650"/>
      <c r="H19" s="653"/>
      <c r="I19" s="654"/>
      <c r="J19" s="654"/>
      <c r="K19" s="654"/>
      <c r="L19" s="654"/>
      <c r="M19" s="654"/>
      <c r="N19" s="654"/>
      <c r="O19" s="657"/>
      <c r="P19" s="658"/>
      <c r="Q19" s="660"/>
      <c r="R19" s="661"/>
      <c r="S19" s="662"/>
      <c r="T19" s="117"/>
      <c r="U19" s="649"/>
      <c r="V19" s="649"/>
      <c r="W19" s="649"/>
      <c r="X19" s="649"/>
      <c r="Y19" s="649"/>
      <c r="Z19" s="649"/>
      <c r="AA19" s="649"/>
      <c r="AB19" s="649"/>
      <c r="AC19" s="649"/>
      <c r="AD19" s="118"/>
    </row>
    <row r="20" spans="1:31" ht="36" customHeight="1" x14ac:dyDescent="0.4">
      <c r="A20" s="648" t="s">
        <v>160</v>
      </c>
      <c r="B20" s="649"/>
      <c r="C20" s="649"/>
      <c r="D20" s="649"/>
      <c r="E20" s="649"/>
      <c r="F20" s="649"/>
      <c r="G20" s="650"/>
      <c r="H20" s="120"/>
      <c r="I20" s="649"/>
      <c r="J20" s="649"/>
      <c r="K20" s="649"/>
      <c r="L20" s="649"/>
      <c r="M20" s="649"/>
      <c r="N20" s="649"/>
      <c r="O20" s="649"/>
      <c r="P20" s="649"/>
      <c r="Q20" s="649"/>
      <c r="R20" s="649"/>
      <c r="S20" s="649"/>
      <c r="T20" s="649"/>
      <c r="U20" s="649"/>
      <c r="V20" s="649"/>
      <c r="W20" s="649"/>
      <c r="X20" s="649"/>
      <c r="Y20" s="649"/>
      <c r="Z20" s="649"/>
      <c r="AA20" s="649"/>
      <c r="AB20" s="649"/>
      <c r="AC20" s="649"/>
      <c r="AD20" s="118"/>
      <c r="AE20" s="12"/>
    </row>
    <row r="21" spans="1:31" ht="36" customHeight="1" x14ac:dyDescent="0.4">
      <c r="A21" s="633" t="s">
        <v>218</v>
      </c>
      <c r="B21" s="634"/>
      <c r="C21" s="634"/>
      <c r="D21" s="634"/>
      <c r="E21" s="634"/>
      <c r="F21" s="634"/>
      <c r="G21" s="635"/>
      <c r="H21" s="121"/>
      <c r="I21" s="626"/>
      <c r="J21" s="626"/>
      <c r="K21" s="626"/>
      <c r="L21" s="626"/>
      <c r="M21" s="626"/>
      <c r="N21" s="626"/>
      <c r="O21" s="626"/>
      <c r="P21" s="626"/>
      <c r="Q21" s="626"/>
      <c r="R21" s="626"/>
      <c r="S21" s="626"/>
      <c r="T21" s="626"/>
      <c r="U21" s="626"/>
      <c r="V21" s="626"/>
      <c r="W21" s="626"/>
      <c r="X21" s="626"/>
      <c r="Y21" s="626"/>
      <c r="Z21" s="626"/>
      <c r="AA21" s="626"/>
      <c r="AB21" s="626"/>
      <c r="AC21" s="626"/>
      <c r="AD21" s="116"/>
    </row>
    <row r="22" spans="1:31" ht="12" customHeight="1" x14ac:dyDescent="0.4">
      <c r="A22" s="636" t="s">
        <v>219</v>
      </c>
      <c r="B22" s="637"/>
      <c r="C22" s="637"/>
      <c r="D22" s="637"/>
      <c r="E22" s="637"/>
      <c r="F22" s="637"/>
      <c r="G22" s="638"/>
      <c r="H22" s="122"/>
      <c r="I22" s="645" t="s">
        <v>220</v>
      </c>
      <c r="J22" s="645"/>
      <c r="K22" s="645"/>
      <c r="L22" s="645"/>
      <c r="M22" s="645"/>
      <c r="N22" s="645"/>
      <c r="O22" s="645"/>
      <c r="P22" s="645"/>
      <c r="Q22" s="645"/>
      <c r="R22" s="645"/>
      <c r="S22" s="645"/>
      <c r="T22" s="645"/>
      <c r="U22" s="645"/>
      <c r="V22" s="645"/>
      <c r="W22" s="645"/>
      <c r="X22" s="645"/>
      <c r="Y22" s="645"/>
      <c r="Z22" s="645"/>
      <c r="AA22" s="645"/>
      <c r="AB22" s="645"/>
      <c r="AC22" s="645"/>
      <c r="AD22" s="119"/>
      <c r="AE22" s="12"/>
    </row>
    <row r="23" spans="1:31" ht="12" customHeight="1" x14ac:dyDescent="0.4">
      <c r="A23" s="639"/>
      <c r="B23" s="640"/>
      <c r="C23" s="640"/>
      <c r="D23" s="640"/>
      <c r="E23" s="640"/>
      <c r="F23" s="640"/>
      <c r="G23" s="641"/>
      <c r="H23" s="121"/>
      <c r="I23" s="646"/>
      <c r="J23" s="646"/>
      <c r="K23" s="646"/>
      <c r="L23" s="646"/>
      <c r="M23" s="646"/>
      <c r="N23" s="646"/>
      <c r="O23" s="646"/>
      <c r="P23" s="646"/>
      <c r="Q23" s="646"/>
      <c r="R23" s="646"/>
      <c r="S23" s="646"/>
      <c r="T23" s="646"/>
      <c r="U23" s="646"/>
      <c r="V23" s="646"/>
      <c r="W23" s="646"/>
      <c r="X23" s="646"/>
      <c r="Y23" s="646"/>
      <c r="Z23" s="646"/>
      <c r="AA23" s="646"/>
      <c r="AB23" s="646"/>
      <c r="AC23" s="646"/>
      <c r="AD23" s="116"/>
      <c r="AE23" s="12"/>
    </row>
    <row r="24" spans="1:31" ht="12" customHeight="1" x14ac:dyDescent="0.4">
      <c r="A24" s="642"/>
      <c r="B24" s="643"/>
      <c r="C24" s="643"/>
      <c r="D24" s="643"/>
      <c r="E24" s="643"/>
      <c r="F24" s="643"/>
      <c r="G24" s="644"/>
      <c r="H24" s="123"/>
      <c r="I24" s="647"/>
      <c r="J24" s="647"/>
      <c r="K24" s="647"/>
      <c r="L24" s="647"/>
      <c r="M24" s="647"/>
      <c r="N24" s="647"/>
      <c r="O24" s="647"/>
      <c r="P24" s="647"/>
      <c r="Q24" s="647"/>
      <c r="R24" s="647"/>
      <c r="S24" s="647"/>
      <c r="T24" s="647"/>
      <c r="U24" s="647"/>
      <c r="V24" s="647"/>
      <c r="W24" s="647"/>
      <c r="X24" s="647"/>
      <c r="Y24" s="647"/>
      <c r="Z24" s="647"/>
      <c r="AA24" s="647"/>
      <c r="AB24" s="647"/>
      <c r="AC24" s="647"/>
      <c r="AD24" s="124"/>
    </row>
    <row r="25" spans="1:31" ht="10.5" customHeight="1" x14ac:dyDescent="0.4">
      <c r="A25" s="125"/>
      <c r="B25" s="125"/>
      <c r="C25" s="125"/>
      <c r="D25" s="125"/>
      <c r="E25" s="126"/>
      <c r="F25" s="126"/>
      <c r="G25" s="126"/>
      <c r="H25" s="126"/>
      <c r="I25" s="126"/>
      <c r="J25" s="126"/>
      <c r="K25" s="126"/>
      <c r="L25" s="126"/>
      <c r="M25" s="126"/>
      <c r="N25" s="127"/>
      <c r="O25" s="127"/>
      <c r="P25" s="127"/>
      <c r="Q25" s="127"/>
      <c r="R25" s="125"/>
      <c r="S25" s="125"/>
      <c r="T25" s="125"/>
      <c r="U25" s="125"/>
      <c r="V25" s="125"/>
      <c r="W25" s="125"/>
      <c r="X25" s="125"/>
      <c r="Y25" s="125"/>
      <c r="Z25" s="125"/>
      <c r="AA25" s="125"/>
      <c r="AB25" s="125"/>
      <c r="AC25" s="125"/>
      <c r="AD25" s="125"/>
      <c r="AE25" s="12"/>
    </row>
    <row r="26" spans="1:31" s="5" customFormat="1" ht="14.25" customHeight="1" x14ac:dyDescent="0.4">
      <c r="A26" s="94" t="s">
        <v>185</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94"/>
    </row>
    <row r="27" spans="1:31" s="5" customFormat="1" ht="14.25" customHeight="1" x14ac:dyDescent="0.4">
      <c r="A27" s="94"/>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row>
    <row r="28" spans="1:31" s="5" customFormat="1" ht="14.25" customHeight="1" x14ac:dyDescent="0.4">
      <c r="A28" s="89"/>
      <c r="B28" s="89"/>
      <c r="C28" s="89"/>
      <c r="D28" s="89"/>
      <c r="E28" s="89"/>
      <c r="F28" s="89" t="s">
        <v>113</v>
      </c>
      <c r="G28" s="89"/>
      <c r="H28" s="89"/>
      <c r="I28" s="89"/>
      <c r="J28" s="89"/>
      <c r="K28" s="89"/>
      <c r="L28" s="89"/>
      <c r="M28" s="89"/>
      <c r="N28" s="89"/>
      <c r="O28" s="89"/>
      <c r="P28" s="89"/>
      <c r="Q28" s="89"/>
      <c r="R28" s="89"/>
      <c r="S28" s="89"/>
      <c r="T28" s="89"/>
      <c r="U28" s="89"/>
      <c r="V28" s="89"/>
      <c r="W28" s="89"/>
      <c r="X28" s="89"/>
      <c r="Y28" s="89"/>
      <c r="Z28" s="89"/>
      <c r="AA28" s="89"/>
      <c r="AB28" s="89"/>
      <c r="AC28" s="89"/>
      <c r="AD28" s="89"/>
    </row>
    <row r="29" spans="1:31" s="5" customFormat="1" ht="14.25" customHeight="1" x14ac:dyDescent="0.4">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row>
    <row r="30" spans="1:31" s="5" customFormat="1" ht="14.25" customHeight="1" x14ac:dyDescent="0.4">
      <c r="A30" s="128" t="s">
        <v>172</v>
      </c>
      <c r="B30" s="128"/>
      <c r="C30" s="128"/>
      <c r="D30" s="128"/>
      <c r="E30" s="128"/>
      <c r="F30" s="128"/>
      <c r="G30" s="128"/>
      <c r="H30" s="128"/>
      <c r="I30" s="89"/>
      <c r="J30" s="89"/>
      <c r="K30" s="89"/>
      <c r="L30" s="89"/>
      <c r="M30" s="89"/>
      <c r="N30" s="89"/>
      <c r="O30" s="89"/>
      <c r="P30" s="89"/>
      <c r="Q30" s="89"/>
      <c r="R30" s="89"/>
      <c r="S30" s="89"/>
      <c r="T30" s="89"/>
      <c r="U30" s="89"/>
      <c r="V30" s="89"/>
      <c r="W30" s="89"/>
      <c r="X30" s="89"/>
      <c r="Y30" s="89"/>
      <c r="Z30" s="89"/>
      <c r="AA30" s="89"/>
      <c r="AB30" s="89"/>
      <c r="AC30" s="89"/>
      <c r="AD30" s="89"/>
    </row>
    <row r="31" spans="1:31" s="5" customFormat="1" ht="21" customHeight="1" x14ac:dyDescent="0.4">
      <c r="A31" s="89"/>
      <c r="B31" s="89"/>
      <c r="C31" s="89"/>
      <c r="D31" s="89"/>
      <c r="E31" s="89"/>
      <c r="F31" s="89"/>
      <c r="G31" s="89"/>
      <c r="H31" s="89"/>
      <c r="I31" s="89"/>
      <c r="J31" s="89"/>
      <c r="K31" s="89"/>
      <c r="L31" s="89"/>
      <c r="M31" s="89"/>
      <c r="N31" s="129" t="s">
        <v>146</v>
      </c>
      <c r="O31" s="129"/>
      <c r="P31" s="129"/>
      <c r="Q31" s="619"/>
      <c r="R31" s="619"/>
      <c r="S31" s="619"/>
      <c r="T31" s="619"/>
      <c r="U31" s="619"/>
      <c r="V31" s="619"/>
      <c r="W31" s="619"/>
      <c r="X31" s="619"/>
      <c r="Y31" s="619"/>
      <c r="Z31" s="619"/>
      <c r="AA31" s="619"/>
      <c r="AB31" s="129"/>
      <c r="AC31" s="89"/>
      <c r="AD31" s="89"/>
    </row>
    <row r="32" spans="1:31" s="5" customFormat="1" ht="21" customHeight="1" x14ac:dyDescent="0.4">
      <c r="A32" s="89"/>
      <c r="B32" s="89"/>
      <c r="C32" s="89"/>
      <c r="D32" s="89"/>
      <c r="E32" s="89"/>
      <c r="F32" s="89"/>
      <c r="G32" s="89"/>
      <c r="H32" s="89"/>
      <c r="I32" s="89"/>
      <c r="J32" s="89"/>
      <c r="K32" s="89"/>
      <c r="L32" s="89"/>
      <c r="M32" s="89"/>
      <c r="N32" s="129" t="s">
        <v>116</v>
      </c>
      <c r="O32" s="129"/>
      <c r="P32" s="129"/>
      <c r="Q32" s="619"/>
      <c r="R32" s="619"/>
      <c r="S32" s="619"/>
      <c r="T32" s="619"/>
      <c r="U32" s="619"/>
      <c r="V32" s="619"/>
      <c r="W32" s="619"/>
      <c r="X32" s="619"/>
      <c r="Y32" s="619"/>
      <c r="Z32" s="619"/>
      <c r="AA32" s="619"/>
      <c r="AB32" s="129" t="s">
        <v>117</v>
      </c>
      <c r="AC32" s="89"/>
      <c r="AD32" s="89"/>
    </row>
    <row r="33" spans="1:30" ht="21" customHeight="1" x14ac:dyDescent="0.4">
      <c r="A33" s="89"/>
      <c r="B33" s="89"/>
      <c r="C33" s="89"/>
      <c r="D33" s="89"/>
      <c r="E33" s="89"/>
      <c r="F33" s="89"/>
      <c r="G33" s="89"/>
      <c r="H33" s="89"/>
      <c r="I33" s="89"/>
      <c r="J33" s="89"/>
      <c r="K33" s="89"/>
      <c r="L33" s="89"/>
      <c r="M33" s="89"/>
      <c r="N33" s="129" t="s">
        <v>147</v>
      </c>
      <c r="O33" s="129"/>
      <c r="P33" s="129"/>
      <c r="Q33" s="619"/>
      <c r="R33" s="619"/>
      <c r="S33" s="619"/>
      <c r="T33" s="619"/>
      <c r="U33" s="619"/>
      <c r="V33" s="619"/>
      <c r="W33" s="619"/>
      <c r="X33" s="619"/>
      <c r="Y33" s="619"/>
      <c r="Z33" s="619"/>
      <c r="AA33" s="619"/>
      <c r="AB33" s="129"/>
      <c r="AC33" s="89"/>
      <c r="AD33" s="89"/>
    </row>
    <row r="34" spans="1:30" ht="9.75" customHeight="1" x14ac:dyDescent="0.4">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row>
    <row r="35" spans="1:30" ht="8.25" customHeight="1" x14ac:dyDescent="0.4">
      <c r="A35" s="620" t="s">
        <v>221</v>
      </c>
      <c r="B35" s="621"/>
      <c r="C35" s="130"/>
      <c r="D35" s="131"/>
      <c r="E35" s="131"/>
      <c r="F35" s="131"/>
      <c r="G35" s="131"/>
      <c r="H35" s="131"/>
      <c r="I35" s="131"/>
      <c r="J35" s="131"/>
      <c r="K35" s="131"/>
      <c r="L35" s="131"/>
      <c r="M35" s="131"/>
      <c r="N35" s="132"/>
      <c r="O35" s="130"/>
      <c r="P35" s="131"/>
      <c r="Q35" s="131"/>
      <c r="R35" s="131"/>
      <c r="S35" s="131"/>
      <c r="T35" s="131"/>
      <c r="U35" s="131"/>
      <c r="V35" s="131"/>
      <c r="W35" s="131"/>
      <c r="X35" s="131"/>
      <c r="Y35" s="131"/>
      <c r="Z35" s="131"/>
      <c r="AA35" s="131"/>
      <c r="AB35" s="131"/>
      <c r="AC35" s="131"/>
      <c r="AD35" s="133"/>
    </row>
    <row r="36" spans="1:30" ht="13.5" customHeight="1" x14ac:dyDescent="0.4">
      <c r="A36" s="622"/>
      <c r="B36" s="623"/>
      <c r="C36" s="121"/>
      <c r="D36" s="626"/>
      <c r="E36" s="626"/>
      <c r="F36" s="626"/>
      <c r="G36" s="626"/>
      <c r="H36" s="626"/>
      <c r="I36" s="626"/>
      <c r="J36" s="626"/>
      <c r="K36" s="626"/>
      <c r="L36" s="626"/>
      <c r="M36" s="627" t="s">
        <v>222</v>
      </c>
      <c r="N36" s="628"/>
      <c r="O36" s="629" t="s">
        <v>223</v>
      </c>
      <c r="P36" s="627"/>
      <c r="Q36" s="627"/>
      <c r="R36" s="134" t="s">
        <v>203</v>
      </c>
      <c r="S36" s="630"/>
      <c r="T36" s="630"/>
      <c r="U36" s="630"/>
      <c r="V36" s="630"/>
      <c r="W36" s="134" t="s">
        <v>214</v>
      </c>
      <c r="X36" s="90"/>
      <c r="Y36" s="627" t="s">
        <v>206</v>
      </c>
      <c r="Z36" s="627"/>
      <c r="AA36" s="627"/>
      <c r="AB36" s="627"/>
      <c r="AC36" s="627"/>
      <c r="AD36" s="631"/>
    </row>
    <row r="37" spans="1:30" ht="12" customHeight="1" x14ac:dyDescent="0.4">
      <c r="A37" s="622"/>
      <c r="B37" s="623"/>
      <c r="C37" s="121"/>
      <c r="D37" s="626"/>
      <c r="E37" s="626"/>
      <c r="F37" s="626"/>
      <c r="G37" s="626"/>
      <c r="H37" s="626"/>
      <c r="I37" s="626"/>
      <c r="J37" s="626"/>
      <c r="K37" s="626"/>
      <c r="L37" s="626"/>
      <c r="M37" s="627"/>
      <c r="N37" s="628"/>
      <c r="O37" s="629"/>
      <c r="P37" s="627"/>
      <c r="Q37" s="627"/>
      <c r="R37" s="134"/>
      <c r="S37" s="90"/>
      <c r="T37" s="134"/>
      <c r="U37" s="134"/>
      <c r="V37" s="134"/>
      <c r="W37" s="134"/>
      <c r="X37" s="90"/>
      <c r="Y37" s="134"/>
      <c r="Z37" s="134"/>
      <c r="AA37" s="134"/>
      <c r="AB37" s="134"/>
      <c r="AC37" s="134"/>
      <c r="AD37" s="135"/>
    </row>
    <row r="38" spans="1:30" ht="14.25" customHeight="1" x14ac:dyDescent="0.4">
      <c r="A38" s="622"/>
      <c r="B38" s="623"/>
      <c r="C38" s="136"/>
      <c r="D38" s="626"/>
      <c r="E38" s="626"/>
      <c r="F38" s="626"/>
      <c r="G38" s="626"/>
      <c r="H38" s="626"/>
      <c r="I38" s="626"/>
      <c r="J38" s="626"/>
      <c r="K38" s="626"/>
      <c r="L38" s="626"/>
      <c r="M38" s="627"/>
      <c r="N38" s="628"/>
      <c r="O38" s="629"/>
      <c r="P38" s="627"/>
      <c r="Q38" s="627"/>
      <c r="R38" s="134" t="s">
        <v>207</v>
      </c>
      <c r="S38" s="630"/>
      <c r="T38" s="630"/>
      <c r="U38" s="630"/>
      <c r="V38" s="630"/>
      <c r="W38" s="134" t="s">
        <v>214</v>
      </c>
      <c r="X38" s="134" t="s">
        <v>208</v>
      </c>
      <c r="Y38" s="630"/>
      <c r="Z38" s="630"/>
      <c r="AA38" s="134" t="s">
        <v>209</v>
      </c>
      <c r="AB38" s="134"/>
      <c r="AC38" s="134" t="s">
        <v>210</v>
      </c>
      <c r="AD38" s="135" t="s">
        <v>211</v>
      </c>
    </row>
    <row r="39" spans="1:30" ht="9" customHeight="1" x14ac:dyDescent="0.4">
      <c r="A39" s="622"/>
      <c r="B39" s="623"/>
      <c r="C39" s="120"/>
      <c r="D39" s="137"/>
      <c r="E39" s="137"/>
      <c r="F39" s="137"/>
      <c r="G39" s="137"/>
      <c r="H39" s="137"/>
      <c r="I39" s="137"/>
      <c r="J39" s="137"/>
      <c r="K39" s="137"/>
      <c r="L39" s="137"/>
      <c r="M39" s="137"/>
      <c r="N39" s="138"/>
      <c r="O39" s="139"/>
      <c r="P39" s="137"/>
      <c r="Q39" s="137"/>
      <c r="R39" s="137"/>
      <c r="S39" s="137"/>
      <c r="T39" s="137"/>
      <c r="U39" s="137"/>
      <c r="V39" s="137"/>
      <c r="W39" s="137"/>
      <c r="X39" s="137"/>
      <c r="Y39" s="137"/>
      <c r="Z39" s="137"/>
      <c r="AA39" s="137"/>
      <c r="AB39" s="137"/>
      <c r="AC39" s="137"/>
      <c r="AD39" s="140"/>
    </row>
    <row r="40" spans="1:30" ht="21" customHeight="1" x14ac:dyDescent="0.4">
      <c r="A40" s="622"/>
      <c r="B40" s="623"/>
      <c r="C40" s="114" t="s">
        <v>224</v>
      </c>
      <c r="D40" s="114"/>
      <c r="E40" s="114"/>
      <c r="F40" s="114"/>
      <c r="G40" s="114"/>
      <c r="H40" s="114"/>
      <c r="I40" s="114"/>
      <c r="J40" s="114"/>
      <c r="K40" s="114"/>
      <c r="L40" s="114"/>
      <c r="M40" s="114"/>
      <c r="N40" s="114"/>
      <c r="O40" s="114"/>
      <c r="P40" s="114"/>
      <c r="Q40" s="114"/>
      <c r="R40" s="114"/>
      <c r="S40" s="114"/>
      <c r="T40" s="114"/>
      <c r="U40" s="114"/>
      <c r="V40" s="114"/>
      <c r="W40" s="114"/>
      <c r="X40" s="114"/>
      <c r="Y40" s="134"/>
      <c r="Z40" s="134"/>
      <c r="AA40" s="134"/>
      <c r="AB40" s="134"/>
      <c r="AC40" s="134"/>
      <c r="AD40" s="135"/>
    </row>
    <row r="41" spans="1:30" ht="24" customHeight="1" x14ac:dyDescent="0.4">
      <c r="A41" s="622"/>
      <c r="B41" s="623"/>
      <c r="C41" s="114"/>
      <c r="D41" s="114"/>
      <c r="E41" s="632" t="s">
        <v>113</v>
      </c>
      <c r="F41" s="632"/>
      <c r="G41" s="632"/>
      <c r="H41" s="632"/>
      <c r="I41" s="632"/>
      <c r="J41" s="632"/>
      <c r="K41" s="632"/>
      <c r="L41" s="632"/>
      <c r="M41" s="114"/>
      <c r="N41" s="114"/>
      <c r="O41" s="114"/>
      <c r="P41" s="114"/>
      <c r="Q41" s="114"/>
      <c r="R41" s="114"/>
      <c r="S41" s="114"/>
      <c r="T41" s="114"/>
      <c r="U41" s="114"/>
      <c r="V41" s="114"/>
      <c r="W41" s="114"/>
      <c r="X41" s="114"/>
      <c r="Y41" s="134"/>
      <c r="Z41" s="134"/>
      <c r="AA41" s="134"/>
      <c r="AB41" s="134"/>
      <c r="AC41" s="134"/>
      <c r="AD41" s="135"/>
    </row>
    <row r="42" spans="1:30" ht="24" customHeight="1" x14ac:dyDescent="0.4">
      <c r="A42" s="622"/>
      <c r="B42" s="623"/>
      <c r="C42" s="114"/>
      <c r="D42" s="114"/>
      <c r="E42" s="114"/>
      <c r="F42" s="114"/>
      <c r="G42" s="114"/>
      <c r="H42" s="114"/>
      <c r="I42" s="114"/>
      <c r="J42" s="114"/>
      <c r="K42" s="114"/>
      <c r="L42" s="114"/>
      <c r="M42" s="114"/>
      <c r="N42" s="114"/>
      <c r="O42" s="114"/>
      <c r="P42" s="114"/>
      <c r="Q42" s="114"/>
      <c r="R42" s="114"/>
      <c r="S42" s="114"/>
      <c r="T42" s="114"/>
      <c r="U42" s="114"/>
      <c r="V42" s="114"/>
      <c r="W42" s="114"/>
      <c r="X42" s="114"/>
      <c r="Y42" s="134"/>
      <c r="Z42" s="114"/>
      <c r="AA42" s="114"/>
      <c r="AB42" s="134"/>
      <c r="AC42" s="134"/>
      <c r="AD42" s="135"/>
    </row>
    <row r="43" spans="1:30" ht="24" customHeight="1" x14ac:dyDescent="0.4">
      <c r="A43" s="622"/>
      <c r="B43" s="623"/>
      <c r="C43" s="114"/>
      <c r="D43" s="114"/>
      <c r="E43" s="114"/>
      <c r="F43" s="114"/>
      <c r="G43" s="114" t="s">
        <v>225</v>
      </c>
      <c r="H43" s="114"/>
      <c r="I43" s="114"/>
      <c r="J43" s="114"/>
      <c r="K43" s="114"/>
      <c r="L43" s="114"/>
      <c r="M43" s="114"/>
      <c r="N43" s="114"/>
      <c r="O43" s="114"/>
      <c r="P43" s="114"/>
      <c r="Q43" s="114"/>
      <c r="R43" s="114"/>
      <c r="S43" s="114"/>
      <c r="T43" s="114"/>
      <c r="U43" s="114"/>
      <c r="V43" s="114"/>
      <c r="W43" s="114"/>
      <c r="X43" s="114"/>
      <c r="Y43" s="141" t="s">
        <v>126</v>
      </c>
      <c r="Z43" s="114"/>
      <c r="AA43" s="114"/>
      <c r="AB43" s="134"/>
      <c r="AC43" s="134"/>
      <c r="AD43" s="135"/>
    </row>
    <row r="44" spans="1:30" ht="9" customHeight="1" x14ac:dyDescent="0.4">
      <c r="A44" s="624"/>
      <c r="B44" s="625"/>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3"/>
    </row>
    <row r="45" spans="1:30" x14ac:dyDescent="0.4">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row>
  </sheetData>
  <mergeCells count="46">
    <mergeCell ref="W13:X13"/>
    <mergeCell ref="I4:W4"/>
    <mergeCell ref="G6:I6"/>
    <mergeCell ref="L6:V6"/>
    <mergeCell ref="F8:Y8"/>
    <mergeCell ref="J10:O10"/>
    <mergeCell ref="S10:T10"/>
    <mergeCell ref="Z13:AA13"/>
    <mergeCell ref="A14:G17"/>
    <mergeCell ref="Q14:S17"/>
    <mergeCell ref="I15:N16"/>
    <mergeCell ref="O15:O16"/>
    <mergeCell ref="V15:AB15"/>
    <mergeCell ref="V16:AB16"/>
    <mergeCell ref="A12:G13"/>
    <mergeCell ref="J12:K12"/>
    <mergeCell ref="M12:N12"/>
    <mergeCell ref="P12:Q12"/>
    <mergeCell ref="S12:U12"/>
    <mergeCell ref="V12:AC12"/>
    <mergeCell ref="J13:K13"/>
    <mergeCell ref="M13:N13"/>
    <mergeCell ref="P13:Q13"/>
    <mergeCell ref="Q32:AA32"/>
    <mergeCell ref="A18:G19"/>
    <mergeCell ref="H18:N19"/>
    <mergeCell ref="O18:P19"/>
    <mergeCell ref="Q18:S19"/>
    <mergeCell ref="U18:AC19"/>
    <mergeCell ref="A20:G20"/>
    <mergeCell ref="I20:AC20"/>
    <mergeCell ref="A21:G21"/>
    <mergeCell ref="I21:AC21"/>
    <mergeCell ref="A22:G24"/>
    <mergeCell ref="I22:AC24"/>
    <mergeCell ref="Q31:AA31"/>
    <mergeCell ref="Q33:AA33"/>
    <mergeCell ref="A35:B44"/>
    <mergeCell ref="D36:L38"/>
    <mergeCell ref="M36:N38"/>
    <mergeCell ref="O36:Q38"/>
    <mergeCell ref="S36:V36"/>
    <mergeCell ref="Y36:AD36"/>
    <mergeCell ref="S38:V38"/>
    <mergeCell ref="Y38:Z38"/>
    <mergeCell ref="E41:L41"/>
  </mergeCells>
  <phoneticPr fontId="1"/>
  <hyperlinks>
    <hyperlink ref="AF4" location="目次!A1" display="目次へ" xr:uid="{39E1E43E-28FD-4743-BD82-373E364FD781}"/>
  </hyperlinks>
  <printOptions horizontalCentered="1" verticalCentered="1"/>
  <pageMargins left="0.82677165354330717" right="0.86614173228346458" top="0.86" bottom="0.82677165354330717" header="0.54" footer="0.51181102362204722"/>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B17CC-9BFB-4977-AFFD-BCF04D738789}">
  <dimension ref="A1:AF47"/>
  <sheetViews>
    <sheetView view="pageBreakPreview" zoomScale="75" zoomScaleNormal="100" zoomScaleSheetLayoutView="75" workbookViewId="0">
      <selection activeCell="AF4" sqref="AF4"/>
    </sheetView>
  </sheetViews>
  <sheetFormatPr defaultRowHeight="13.5" x14ac:dyDescent="0.4"/>
  <cols>
    <col min="1" max="30" width="2.875" style="6" customWidth="1"/>
    <col min="31" max="256" width="9" style="6"/>
    <col min="257" max="286" width="2.875" style="6" customWidth="1"/>
    <col min="287" max="512" width="9" style="6"/>
    <col min="513" max="542" width="2.875" style="6" customWidth="1"/>
    <col min="543" max="768" width="9" style="6"/>
    <col min="769" max="798" width="2.875" style="6" customWidth="1"/>
    <col min="799" max="1024" width="9" style="6"/>
    <col min="1025" max="1054" width="2.875" style="6" customWidth="1"/>
    <col min="1055" max="1280" width="9" style="6"/>
    <col min="1281" max="1310" width="2.875" style="6" customWidth="1"/>
    <col min="1311" max="1536" width="9" style="6"/>
    <col min="1537" max="1566" width="2.875" style="6" customWidth="1"/>
    <col min="1567" max="1792" width="9" style="6"/>
    <col min="1793" max="1822" width="2.875" style="6" customWidth="1"/>
    <col min="1823" max="2048" width="9" style="6"/>
    <col min="2049" max="2078" width="2.875" style="6" customWidth="1"/>
    <col min="2079" max="2304" width="9" style="6"/>
    <col min="2305" max="2334" width="2.875" style="6" customWidth="1"/>
    <col min="2335" max="2560" width="9" style="6"/>
    <col min="2561" max="2590" width="2.875" style="6" customWidth="1"/>
    <col min="2591" max="2816" width="9" style="6"/>
    <col min="2817" max="2846" width="2.875" style="6" customWidth="1"/>
    <col min="2847" max="3072" width="9" style="6"/>
    <col min="3073" max="3102" width="2.875" style="6" customWidth="1"/>
    <col min="3103" max="3328" width="9" style="6"/>
    <col min="3329" max="3358" width="2.875" style="6" customWidth="1"/>
    <col min="3359" max="3584" width="9" style="6"/>
    <col min="3585" max="3614" width="2.875" style="6" customWidth="1"/>
    <col min="3615" max="3840" width="9" style="6"/>
    <col min="3841" max="3870" width="2.875" style="6" customWidth="1"/>
    <col min="3871" max="4096" width="9" style="6"/>
    <col min="4097" max="4126" width="2.875" style="6" customWidth="1"/>
    <col min="4127" max="4352" width="9" style="6"/>
    <col min="4353" max="4382" width="2.875" style="6" customWidth="1"/>
    <col min="4383" max="4608" width="9" style="6"/>
    <col min="4609" max="4638" width="2.875" style="6" customWidth="1"/>
    <col min="4639" max="4864" width="9" style="6"/>
    <col min="4865" max="4894" width="2.875" style="6" customWidth="1"/>
    <col min="4895" max="5120" width="9" style="6"/>
    <col min="5121" max="5150" width="2.875" style="6" customWidth="1"/>
    <col min="5151" max="5376" width="9" style="6"/>
    <col min="5377" max="5406" width="2.875" style="6" customWidth="1"/>
    <col min="5407" max="5632" width="9" style="6"/>
    <col min="5633" max="5662" width="2.875" style="6" customWidth="1"/>
    <col min="5663" max="5888" width="9" style="6"/>
    <col min="5889" max="5918" width="2.875" style="6" customWidth="1"/>
    <col min="5919" max="6144" width="9" style="6"/>
    <col min="6145" max="6174" width="2.875" style="6" customWidth="1"/>
    <col min="6175" max="6400" width="9" style="6"/>
    <col min="6401" max="6430" width="2.875" style="6" customWidth="1"/>
    <col min="6431" max="6656" width="9" style="6"/>
    <col min="6657" max="6686" width="2.875" style="6" customWidth="1"/>
    <col min="6687" max="6912" width="9" style="6"/>
    <col min="6913" max="6942" width="2.875" style="6" customWidth="1"/>
    <col min="6943" max="7168" width="9" style="6"/>
    <col min="7169" max="7198" width="2.875" style="6" customWidth="1"/>
    <col min="7199" max="7424" width="9" style="6"/>
    <col min="7425" max="7454" width="2.875" style="6" customWidth="1"/>
    <col min="7455" max="7680" width="9" style="6"/>
    <col min="7681" max="7710" width="2.875" style="6" customWidth="1"/>
    <col min="7711" max="7936" width="9" style="6"/>
    <col min="7937" max="7966" width="2.875" style="6" customWidth="1"/>
    <col min="7967" max="8192" width="9" style="6"/>
    <col min="8193" max="8222" width="2.875" style="6" customWidth="1"/>
    <col min="8223" max="8448" width="9" style="6"/>
    <col min="8449" max="8478" width="2.875" style="6" customWidth="1"/>
    <col min="8479" max="8704" width="9" style="6"/>
    <col min="8705" max="8734" width="2.875" style="6" customWidth="1"/>
    <col min="8735" max="8960" width="9" style="6"/>
    <col min="8961" max="8990" width="2.875" style="6" customWidth="1"/>
    <col min="8991" max="9216" width="9" style="6"/>
    <col min="9217" max="9246" width="2.875" style="6" customWidth="1"/>
    <col min="9247" max="9472" width="9" style="6"/>
    <col min="9473" max="9502" width="2.875" style="6" customWidth="1"/>
    <col min="9503" max="9728" width="9" style="6"/>
    <col min="9729" max="9758" width="2.875" style="6" customWidth="1"/>
    <col min="9759" max="9984" width="9" style="6"/>
    <col min="9985" max="10014" width="2.875" style="6" customWidth="1"/>
    <col min="10015" max="10240" width="9" style="6"/>
    <col min="10241" max="10270" width="2.875" style="6" customWidth="1"/>
    <col min="10271" max="10496" width="9" style="6"/>
    <col min="10497" max="10526" width="2.875" style="6" customWidth="1"/>
    <col min="10527" max="10752" width="9" style="6"/>
    <col min="10753" max="10782" width="2.875" style="6" customWidth="1"/>
    <col min="10783" max="11008" width="9" style="6"/>
    <col min="11009" max="11038" width="2.875" style="6" customWidth="1"/>
    <col min="11039" max="11264" width="9" style="6"/>
    <col min="11265" max="11294" width="2.875" style="6" customWidth="1"/>
    <col min="11295" max="11520" width="9" style="6"/>
    <col min="11521" max="11550" width="2.875" style="6" customWidth="1"/>
    <col min="11551" max="11776" width="9" style="6"/>
    <col min="11777" max="11806" width="2.875" style="6" customWidth="1"/>
    <col min="11807" max="12032" width="9" style="6"/>
    <col min="12033" max="12062" width="2.875" style="6" customWidth="1"/>
    <col min="12063" max="12288" width="9" style="6"/>
    <col min="12289" max="12318" width="2.875" style="6" customWidth="1"/>
    <col min="12319" max="12544" width="9" style="6"/>
    <col min="12545" max="12574" width="2.875" style="6" customWidth="1"/>
    <col min="12575" max="12800" width="9" style="6"/>
    <col min="12801" max="12830" width="2.875" style="6" customWidth="1"/>
    <col min="12831" max="13056" width="9" style="6"/>
    <col min="13057" max="13086" width="2.875" style="6" customWidth="1"/>
    <col min="13087" max="13312" width="9" style="6"/>
    <col min="13313" max="13342" width="2.875" style="6" customWidth="1"/>
    <col min="13343" max="13568" width="9" style="6"/>
    <col min="13569" max="13598" width="2.875" style="6" customWidth="1"/>
    <col min="13599" max="13824" width="9" style="6"/>
    <col min="13825" max="13854" width="2.875" style="6" customWidth="1"/>
    <col min="13855" max="14080" width="9" style="6"/>
    <col min="14081" max="14110" width="2.875" style="6" customWidth="1"/>
    <col min="14111" max="14336" width="9" style="6"/>
    <col min="14337" max="14366" width="2.875" style="6" customWidth="1"/>
    <col min="14367" max="14592" width="9" style="6"/>
    <col min="14593" max="14622" width="2.875" style="6" customWidth="1"/>
    <col min="14623" max="14848" width="9" style="6"/>
    <col min="14849" max="14878" width="2.875" style="6" customWidth="1"/>
    <col min="14879" max="15104" width="9" style="6"/>
    <col min="15105" max="15134" width="2.875" style="6" customWidth="1"/>
    <col min="15135" max="15360" width="9" style="6"/>
    <col min="15361" max="15390" width="2.875" style="6" customWidth="1"/>
    <col min="15391" max="15616" width="9" style="6"/>
    <col min="15617" max="15646" width="2.875" style="6" customWidth="1"/>
    <col min="15647" max="15872" width="9" style="6"/>
    <col min="15873" max="15902" width="2.875" style="6" customWidth="1"/>
    <col min="15903" max="16128" width="9" style="6"/>
    <col min="16129" max="16158" width="2.875" style="6" customWidth="1"/>
    <col min="16159" max="16384" width="9" style="6"/>
  </cols>
  <sheetData>
    <row r="1" spans="1:32" ht="14.25" x14ac:dyDescent="0.4">
      <c r="A1" s="5" t="s">
        <v>226</v>
      </c>
    </row>
    <row r="2" spans="1:32" ht="14.25" x14ac:dyDescent="0.4">
      <c r="A2" s="5"/>
    </row>
    <row r="3" spans="1:32" ht="14.25" x14ac:dyDescent="0.4">
      <c r="A3" s="5"/>
    </row>
    <row r="4" spans="1:32" ht="58.5" customHeight="1" x14ac:dyDescent="0.4">
      <c r="B4" s="40"/>
      <c r="C4" s="40"/>
      <c r="D4" s="40"/>
      <c r="E4" s="40"/>
      <c r="H4" s="566" t="s">
        <v>227</v>
      </c>
      <c r="I4" s="566"/>
      <c r="J4" s="566"/>
      <c r="K4" s="566"/>
      <c r="L4" s="566"/>
      <c r="M4" s="566"/>
      <c r="N4" s="566"/>
      <c r="O4" s="566"/>
      <c r="P4" s="566"/>
      <c r="Q4" s="566"/>
      <c r="R4" s="566"/>
      <c r="S4" s="566"/>
      <c r="T4" s="566"/>
      <c r="U4" s="566"/>
      <c r="V4" s="566"/>
      <c r="W4" s="566"/>
      <c r="X4" s="41"/>
      <c r="Y4" s="42"/>
      <c r="Z4" s="40"/>
      <c r="AA4" s="40"/>
      <c r="AB4" s="40"/>
      <c r="AC4" s="40"/>
      <c r="AD4" s="40"/>
      <c r="AF4" s="230" t="s">
        <v>357</v>
      </c>
    </row>
    <row r="6" spans="1:32" ht="30" customHeight="1" x14ac:dyDescent="0.15">
      <c r="F6" s="567" t="s">
        <v>90</v>
      </c>
      <c r="G6" s="567"/>
      <c r="H6" s="567"/>
      <c r="I6" s="43"/>
      <c r="J6" s="44"/>
      <c r="K6" s="599"/>
      <c r="L6" s="599"/>
      <c r="M6" s="599"/>
      <c r="N6" s="599"/>
      <c r="O6" s="599"/>
      <c r="P6" s="599"/>
      <c r="Q6" s="599"/>
      <c r="R6" s="599"/>
      <c r="S6" s="599"/>
      <c r="T6" s="599"/>
      <c r="U6" s="599"/>
      <c r="V6" s="144"/>
      <c r="W6" s="44"/>
      <c r="X6" s="45" t="s">
        <v>91</v>
      </c>
    </row>
    <row r="7" spans="1:32" ht="13.5" customHeight="1" x14ac:dyDescent="0.4"/>
    <row r="8" spans="1:32" ht="24.75" customHeight="1" x14ac:dyDescent="0.4">
      <c r="E8" s="549" t="s">
        <v>228</v>
      </c>
      <c r="F8" s="549"/>
      <c r="G8" s="549"/>
      <c r="H8" s="549"/>
      <c r="I8" s="549"/>
      <c r="J8" s="549"/>
      <c r="K8" s="549"/>
      <c r="L8" s="549"/>
      <c r="M8" s="549"/>
      <c r="N8" s="549"/>
      <c r="O8" s="549"/>
      <c r="P8" s="549"/>
      <c r="Q8" s="549"/>
      <c r="R8" s="549"/>
      <c r="S8" s="549"/>
      <c r="T8" s="549"/>
      <c r="U8" s="549"/>
      <c r="V8" s="549"/>
      <c r="W8" s="549"/>
      <c r="X8" s="549"/>
      <c r="Y8" s="549"/>
    </row>
    <row r="9" spans="1:32" ht="10.5" customHeight="1" x14ac:dyDescent="0.4">
      <c r="A9" s="47"/>
      <c r="B9" s="5"/>
      <c r="C9" s="5"/>
      <c r="D9" s="5"/>
      <c r="E9" s="5"/>
      <c r="F9" s="5"/>
      <c r="G9" s="5"/>
      <c r="H9" s="5"/>
      <c r="I9" s="5"/>
      <c r="J9" s="5"/>
      <c r="K9" s="5"/>
      <c r="L9" s="5"/>
      <c r="M9" s="5"/>
      <c r="N9" s="5"/>
      <c r="O9" s="5"/>
      <c r="P9" s="5"/>
      <c r="Q9" s="5"/>
      <c r="R9" s="5"/>
      <c r="S9" s="5"/>
      <c r="T9" s="5"/>
      <c r="U9" s="5"/>
      <c r="V9" s="5"/>
      <c r="W9" s="5"/>
      <c r="X9" s="5"/>
      <c r="Y9" s="5"/>
      <c r="Z9" s="5"/>
      <c r="AA9" s="5"/>
      <c r="AB9" s="5"/>
      <c r="AC9" s="5"/>
      <c r="AD9" s="5"/>
    </row>
    <row r="10" spans="1:32" ht="6.75" customHeight="1" x14ac:dyDescent="0.4">
      <c r="A10" s="145"/>
      <c r="B10" s="146"/>
      <c r="C10" s="146"/>
      <c r="D10" s="146"/>
      <c r="E10" s="146"/>
      <c r="F10" s="146"/>
      <c r="G10" s="147"/>
      <c r="H10" s="88"/>
      <c r="I10" s="88"/>
      <c r="J10" s="88"/>
      <c r="K10" s="88"/>
      <c r="L10" s="88"/>
      <c r="M10" s="88"/>
      <c r="N10" s="694" t="s">
        <v>165</v>
      </c>
      <c r="O10" s="695"/>
      <c r="P10" s="696"/>
      <c r="Q10" s="148"/>
      <c r="R10" s="148"/>
      <c r="S10" s="88"/>
      <c r="T10" s="88"/>
      <c r="U10" s="88"/>
      <c r="V10" s="88"/>
      <c r="W10" s="88"/>
      <c r="X10" s="88"/>
      <c r="Y10" s="88"/>
      <c r="Z10" s="88"/>
      <c r="AA10" s="88"/>
      <c r="AB10" s="88"/>
      <c r="AC10" s="88"/>
      <c r="AD10" s="149"/>
      <c r="AE10" s="12"/>
    </row>
    <row r="11" spans="1:32" ht="17.25" customHeight="1" x14ac:dyDescent="0.4">
      <c r="A11" s="555" t="s">
        <v>229</v>
      </c>
      <c r="B11" s="556"/>
      <c r="C11" s="556"/>
      <c r="D11" s="556" t="s">
        <v>166</v>
      </c>
      <c r="E11" s="556"/>
      <c r="F11" s="557"/>
      <c r="G11" s="70"/>
      <c r="H11" s="556" t="s">
        <v>168</v>
      </c>
      <c r="I11" s="556"/>
      <c r="J11" s="556"/>
      <c r="K11" s="556"/>
      <c r="L11" s="701" t="s">
        <v>166</v>
      </c>
      <c r="M11" s="701"/>
      <c r="N11" s="697"/>
      <c r="O11" s="691"/>
      <c r="P11" s="693"/>
      <c r="Q11" s="150"/>
      <c r="R11" s="691"/>
      <c r="S11" s="691"/>
      <c r="T11" s="691"/>
      <c r="U11" s="691"/>
      <c r="V11" s="691"/>
      <c r="W11" s="691"/>
      <c r="X11" s="691"/>
      <c r="Y11" s="691"/>
      <c r="Z11" s="691"/>
      <c r="AA11" s="691"/>
      <c r="AB11" s="691"/>
      <c r="AC11" s="691"/>
      <c r="AD11" s="64"/>
      <c r="AE11" s="12"/>
    </row>
    <row r="12" spans="1:32" ht="17.25" customHeight="1" x14ac:dyDescent="0.4">
      <c r="A12" s="555"/>
      <c r="B12" s="556"/>
      <c r="C12" s="556"/>
      <c r="D12" s="65"/>
      <c r="E12" s="65"/>
      <c r="F12" s="65"/>
      <c r="G12" s="70"/>
      <c r="H12" s="556"/>
      <c r="I12" s="556"/>
      <c r="J12" s="556"/>
      <c r="K12" s="556"/>
      <c r="L12" s="701"/>
      <c r="M12" s="701"/>
      <c r="N12" s="697"/>
      <c r="O12" s="691"/>
      <c r="P12" s="693"/>
      <c r="Q12" s="150"/>
      <c r="R12" s="691"/>
      <c r="S12" s="691"/>
      <c r="T12" s="691"/>
      <c r="U12" s="691"/>
      <c r="V12" s="691"/>
      <c r="W12" s="691"/>
      <c r="X12" s="691"/>
      <c r="Y12" s="691"/>
      <c r="Z12" s="691"/>
      <c r="AA12" s="691"/>
      <c r="AB12" s="691"/>
      <c r="AC12" s="691"/>
      <c r="AD12" s="64"/>
      <c r="AE12" s="12"/>
    </row>
    <row r="13" spans="1:32" ht="17.25" customHeight="1" x14ac:dyDescent="0.4">
      <c r="A13" s="555"/>
      <c r="B13" s="556"/>
      <c r="C13" s="556"/>
      <c r="D13" s="556" t="s">
        <v>165</v>
      </c>
      <c r="E13" s="556"/>
      <c r="F13" s="557"/>
      <c r="G13" s="70"/>
      <c r="H13" s="556"/>
      <c r="I13" s="556"/>
      <c r="J13" s="556"/>
      <c r="K13" s="556"/>
      <c r="L13" s="701"/>
      <c r="M13" s="701"/>
      <c r="N13" s="697"/>
      <c r="O13" s="691"/>
      <c r="P13" s="693"/>
      <c r="Q13" s="150"/>
      <c r="R13" s="691"/>
      <c r="S13" s="691"/>
      <c r="T13" s="691"/>
      <c r="U13" s="691"/>
      <c r="V13" s="691"/>
      <c r="W13" s="691"/>
      <c r="X13" s="691"/>
      <c r="Y13" s="691"/>
      <c r="Z13" s="691"/>
      <c r="AA13" s="691"/>
      <c r="AB13" s="691"/>
      <c r="AC13" s="691"/>
      <c r="AD13" s="64"/>
    </row>
    <row r="14" spans="1:32" ht="9" customHeight="1" x14ac:dyDescent="0.4">
      <c r="A14" s="151"/>
      <c r="B14" s="66"/>
      <c r="C14" s="66"/>
      <c r="D14" s="66"/>
      <c r="E14" s="66"/>
      <c r="F14" s="66"/>
      <c r="G14" s="152"/>
      <c r="H14" s="66"/>
      <c r="I14" s="66"/>
      <c r="J14" s="66"/>
      <c r="K14" s="66"/>
      <c r="L14" s="66"/>
      <c r="M14" s="66"/>
      <c r="N14" s="698"/>
      <c r="O14" s="699"/>
      <c r="P14" s="700"/>
      <c r="Q14" s="153"/>
      <c r="R14" s="153"/>
      <c r="S14" s="66"/>
      <c r="T14" s="66"/>
      <c r="U14" s="66"/>
      <c r="V14" s="66"/>
      <c r="W14" s="66"/>
      <c r="X14" s="66"/>
      <c r="Y14" s="66"/>
      <c r="Z14" s="66"/>
      <c r="AA14" s="66"/>
      <c r="AB14" s="66"/>
      <c r="AC14" s="66"/>
      <c r="AD14" s="67"/>
    </row>
    <row r="15" spans="1:32" ht="9" customHeight="1" x14ac:dyDescent="0.4">
      <c r="A15" s="552" t="s">
        <v>230</v>
      </c>
      <c r="B15" s="553"/>
      <c r="C15" s="553"/>
      <c r="D15" s="553"/>
      <c r="E15" s="553"/>
      <c r="F15" s="554"/>
      <c r="G15" s="59"/>
      <c r="H15" s="59"/>
      <c r="I15" s="59"/>
      <c r="J15" s="60"/>
      <c r="K15" s="60"/>
      <c r="L15" s="60"/>
      <c r="M15" s="60"/>
      <c r="N15" s="60"/>
      <c r="O15" s="59"/>
      <c r="P15" s="154"/>
      <c r="Q15" s="154"/>
      <c r="R15" s="154"/>
      <c r="S15" s="59"/>
      <c r="T15" s="61"/>
      <c r="U15" s="61"/>
      <c r="V15" s="61"/>
      <c r="W15" s="61"/>
      <c r="X15" s="61"/>
      <c r="Y15" s="61"/>
      <c r="Z15" s="61"/>
      <c r="AA15" s="61"/>
      <c r="AB15" s="62"/>
      <c r="AC15" s="59"/>
      <c r="AD15" s="63"/>
    </row>
    <row r="16" spans="1:32" ht="18" customHeight="1" x14ac:dyDescent="0.4">
      <c r="A16" s="555"/>
      <c r="B16" s="556"/>
      <c r="C16" s="556"/>
      <c r="D16" s="556"/>
      <c r="E16" s="556"/>
      <c r="F16" s="557"/>
      <c r="G16" s="12"/>
      <c r="H16" s="556"/>
      <c r="I16" s="556"/>
      <c r="J16" s="556"/>
      <c r="K16" s="556"/>
      <c r="L16" s="556"/>
      <c r="M16" s="556"/>
      <c r="N16" s="556"/>
      <c r="O16" s="556"/>
      <c r="P16" s="556"/>
      <c r="Q16" s="556"/>
      <c r="R16" s="556"/>
      <c r="S16" s="556"/>
      <c r="T16" s="556"/>
      <c r="U16" s="556"/>
      <c r="V16" s="556"/>
      <c r="W16" s="556"/>
      <c r="X16" s="556"/>
      <c r="Y16" s="556"/>
      <c r="Z16" s="556"/>
      <c r="AA16" s="556"/>
      <c r="AB16" s="556"/>
      <c r="AC16" s="556"/>
      <c r="AD16" s="64"/>
      <c r="AE16" s="12"/>
    </row>
    <row r="17" spans="1:31" ht="18" customHeight="1" x14ac:dyDescent="0.4">
      <c r="A17" s="555"/>
      <c r="B17" s="556"/>
      <c r="C17" s="556"/>
      <c r="D17" s="556"/>
      <c r="E17" s="556"/>
      <c r="F17" s="557"/>
      <c r="G17" s="12"/>
      <c r="H17" s="556"/>
      <c r="I17" s="556"/>
      <c r="J17" s="556"/>
      <c r="K17" s="556"/>
      <c r="L17" s="556"/>
      <c r="M17" s="556"/>
      <c r="N17" s="556"/>
      <c r="O17" s="556"/>
      <c r="P17" s="556"/>
      <c r="Q17" s="556"/>
      <c r="R17" s="556"/>
      <c r="S17" s="556"/>
      <c r="T17" s="556"/>
      <c r="U17" s="556"/>
      <c r="V17" s="556"/>
      <c r="W17" s="556"/>
      <c r="X17" s="556"/>
      <c r="Y17" s="556"/>
      <c r="Z17" s="556"/>
      <c r="AA17" s="556"/>
      <c r="AB17" s="556"/>
      <c r="AC17" s="556"/>
      <c r="AD17" s="64"/>
      <c r="AE17" s="12"/>
    </row>
    <row r="18" spans="1:31" ht="9" customHeight="1" x14ac:dyDescent="0.4">
      <c r="A18" s="558"/>
      <c r="B18" s="559"/>
      <c r="C18" s="559"/>
      <c r="D18" s="559"/>
      <c r="E18" s="559"/>
      <c r="F18" s="560"/>
      <c r="G18" s="66"/>
      <c r="H18" s="66"/>
      <c r="I18" s="66"/>
      <c r="J18" s="66"/>
      <c r="K18" s="66"/>
      <c r="L18" s="66"/>
      <c r="M18" s="66"/>
      <c r="N18" s="66"/>
      <c r="O18" s="66"/>
      <c r="P18" s="153"/>
      <c r="Q18" s="153"/>
      <c r="R18" s="153"/>
      <c r="S18" s="66"/>
      <c r="T18" s="66"/>
      <c r="U18" s="66"/>
      <c r="V18" s="66"/>
      <c r="W18" s="66"/>
      <c r="X18" s="66"/>
      <c r="Y18" s="66"/>
      <c r="Z18" s="66"/>
      <c r="AA18" s="66"/>
      <c r="AB18" s="66"/>
      <c r="AC18" s="66"/>
      <c r="AD18" s="67"/>
      <c r="AE18" s="12"/>
    </row>
    <row r="19" spans="1:31" ht="6.75" customHeight="1" x14ac:dyDescent="0.4">
      <c r="A19" s="155"/>
      <c r="B19" s="156"/>
      <c r="C19" s="156"/>
      <c r="D19" s="156"/>
      <c r="E19" s="156"/>
      <c r="F19" s="156"/>
      <c r="G19" s="157"/>
      <c r="H19" s="62"/>
      <c r="I19" s="62"/>
      <c r="J19" s="62"/>
      <c r="K19" s="62"/>
      <c r="L19" s="62"/>
      <c r="M19" s="62"/>
      <c r="N19" s="158"/>
      <c r="O19" s="62"/>
      <c r="P19" s="154"/>
      <c r="Q19" s="154"/>
      <c r="R19" s="154"/>
      <c r="S19" s="62"/>
      <c r="T19" s="62"/>
      <c r="U19" s="62"/>
      <c r="V19" s="62"/>
      <c r="W19" s="62"/>
      <c r="X19" s="62"/>
      <c r="Y19" s="62"/>
      <c r="Z19" s="62"/>
      <c r="AA19" s="62"/>
      <c r="AB19" s="62"/>
      <c r="AC19" s="62"/>
      <c r="AD19" s="159"/>
      <c r="AE19" s="12"/>
    </row>
    <row r="20" spans="1:31" ht="18" customHeight="1" x14ac:dyDescent="0.4">
      <c r="A20" s="692" t="s">
        <v>231</v>
      </c>
      <c r="B20" s="691"/>
      <c r="C20" s="691"/>
      <c r="D20" s="691"/>
      <c r="E20" s="691"/>
      <c r="F20" s="693"/>
      <c r="G20" s="70"/>
      <c r="H20" s="43"/>
      <c r="I20" s="43"/>
      <c r="J20" s="43"/>
      <c r="K20" s="43"/>
      <c r="L20" s="43"/>
      <c r="M20" s="43"/>
      <c r="N20" s="43"/>
      <c r="O20" s="43"/>
      <c r="P20" s="678"/>
      <c r="Q20" s="678"/>
      <c r="R20" s="678"/>
      <c r="S20" s="43" t="s">
        <v>204</v>
      </c>
      <c r="T20" s="678"/>
      <c r="U20" s="678"/>
      <c r="V20" s="678"/>
      <c r="W20" s="43" t="s">
        <v>232</v>
      </c>
      <c r="X20" s="43"/>
      <c r="Y20" s="43"/>
      <c r="Z20" s="43"/>
      <c r="AA20" s="43"/>
      <c r="AB20" s="43"/>
      <c r="AC20" s="43"/>
      <c r="AD20" s="64"/>
      <c r="AE20" s="12"/>
    </row>
    <row r="21" spans="1:31" ht="18" customHeight="1" x14ac:dyDescent="0.4">
      <c r="A21" s="692"/>
      <c r="B21" s="691"/>
      <c r="C21" s="691"/>
      <c r="D21" s="691"/>
      <c r="E21" s="691"/>
      <c r="F21" s="693"/>
      <c r="G21" s="70"/>
      <c r="H21" s="43"/>
      <c r="I21" s="43"/>
      <c r="J21" s="43"/>
      <c r="K21" s="678"/>
      <c r="L21" s="678"/>
      <c r="M21" s="678"/>
      <c r="N21" s="678"/>
      <c r="O21" s="43" t="s">
        <v>188</v>
      </c>
      <c r="P21" s="43"/>
      <c r="Q21" s="43"/>
      <c r="R21" s="43"/>
      <c r="S21" s="43"/>
      <c r="T21" s="43"/>
      <c r="U21" s="43"/>
      <c r="V21" s="12"/>
      <c r="W21" s="43"/>
      <c r="X21" s="43"/>
      <c r="Y21" s="43"/>
      <c r="Z21" s="43"/>
      <c r="AA21" s="43"/>
      <c r="AB21" s="43"/>
      <c r="AC21" s="43"/>
      <c r="AD21" s="64"/>
      <c r="AE21" s="12"/>
    </row>
    <row r="22" spans="1:31" ht="18" customHeight="1" x14ac:dyDescent="0.4">
      <c r="A22" s="692"/>
      <c r="B22" s="691"/>
      <c r="C22" s="691"/>
      <c r="D22" s="691"/>
      <c r="E22" s="691"/>
      <c r="F22" s="693"/>
      <c r="G22" s="70"/>
      <c r="H22" s="43"/>
      <c r="I22" s="43"/>
      <c r="J22" s="43"/>
      <c r="K22" s="43"/>
      <c r="L22" s="43"/>
      <c r="M22" s="43"/>
      <c r="N22" s="43"/>
      <c r="O22" s="43"/>
      <c r="P22" s="678"/>
      <c r="Q22" s="678"/>
      <c r="R22" s="678"/>
      <c r="S22" s="43" t="s">
        <v>204</v>
      </c>
      <c r="T22" s="678"/>
      <c r="U22" s="678"/>
      <c r="V22" s="678"/>
      <c r="W22" s="43" t="s">
        <v>233</v>
      </c>
      <c r="X22" s="43"/>
      <c r="Y22" s="43"/>
      <c r="Z22" s="43"/>
      <c r="AA22" s="43"/>
      <c r="AB22" s="43"/>
      <c r="AC22" s="43"/>
      <c r="AD22" s="64"/>
    </row>
    <row r="23" spans="1:31" ht="9" customHeight="1" x14ac:dyDescent="0.4">
      <c r="A23" s="72"/>
      <c r="B23" s="73"/>
      <c r="C23" s="73"/>
      <c r="D23" s="73"/>
      <c r="E23" s="73"/>
      <c r="F23" s="73"/>
      <c r="G23" s="74"/>
      <c r="H23" s="73"/>
      <c r="I23" s="73"/>
      <c r="J23" s="73"/>
      <c r="K23" s="73"/>
      <c r="L23" s="73"/>
      <c r="M23" s="73"/>
      <c r="N23" s="160"/>
      <c r="O23" s="73"/>
      <c r="P23" s="161"/>
      <c r="Q23" s="161"/>
      <c r="R23" s="161"/>
      <c r="S23" s="73"/>
      <c r="T23" s="73"/>
      <c r="U23" s="73"/>
      <c r="V23" s="73"/>
      <c r="W23" s="73"/>
      <c r="X23" s="73"/>
      <c r="Y23" s="73"/>
      <c r="Z23" s="73"/>
      <c r="AA23" s="73"/>
      <c r="AB23" s="73"/>
      <c r="AC23" s="73"/>
      <c r="AD23" s="75"/>
    </row>
    <row r="24" spans="1:31" ht="16.5" customHeight="1" x14ac:dyDescent="0.4">
      <c r="A24" s="65"/>
      <c r="B24" s="65"/>
      <c r="C24" s="65"/>
      <c r="D24" s="83"/>
      <c r="E24" s="83"/>
      <c r="F24" s="83"/>
      <c r="G24" s="83"/>
      <c r="H24" s="83"/>
      <c r="I24" s="83"/>
      <c r="J24" s="83"/>
      <c r="K24" s="83"/>
      <c r="L24" s="83"/>
      <c r="M24" s="84"/>
      <c r="N24" s="84"/>
      <c r="O24" s="84"/>
      <c r="P24" s="84"/>
      <c r="Q24" s="65"/>
      <c r="R24" s="65"/>
      <c r="S24" s="65"/>
      <c r="T24" s="65"/>
      <c r="U24" s="65"/>
      <c r="V24" s="65"/>
      <c r="W24" s="65"/>
      <c r="X24" s="65"/>
      <c r="Y24" s="65"/>
      <c r="Z24" s="65"/>
      <c r="AA24" s="65"/>
      <c r="AB24" s="65"/>
      <c r="AC24" s="65"/>
      <c r="AD24" s="65"/>
      <c r="AE24" s="12"/>
    </row>
    <row r="25" spans="1:31" s="5" customFormat="1" ht="14.25" customHeight="1" x14ac:dyDescent="0.4">
      <c r="A25" s="43" t="s">
        <v>185</v>
      </c>
      <c r="AD25" s="43"/>
    </row>
    <row r="26" spans="1:31" s="5" customFormat="1" ht="14.25" customHeight="1" x14ac:dyDescent="0.4">
      <c r="A26" s="43"/>
    </row>
    <row r="27" spans="1:31" s="5" customFormat="1" ht="14.25" customHeight="1" x14ac:dyDescent="0.4">
      <c r="B27" s="549"/>
      <c r="C27" s="549"/>
      <c r="D27" s="549"/>
      <c r="E27" s="549"/>
      <c r="F27" s="5" t="s">
        <v>234</v>
      </c>
      <c r="G27" s="549"/>
      <c r="H27" s="549"/>
      <c r="I27" s="5" t="s">
        <v>235</v>
      </c>
      <c r="J27" s="549"/>
      <c r="K27" s="549"/>
      <c r="L27" s="5" t="s">
        <v>236</v>
      </c>
    </row>
    <row r="28" spans="1:31" s="5" customFormat="1" ht="14.25" customHeight="1" x14ac:dyDescent="0.4"/>
    <row r="29" spans="1:31" s="5" customFormat="1" ht="14.25" customHeight="1" x14ac:dyDescent="0.4">
      <c r="A29" s="76" t="s">
        <v>172</v>
      </c>
      <c r="B29" s="76"/>
      <c r="C29" s="76"/>
      <c r="D29" s="76"/>
      <c r="E29" s="76"/>
      <c r="F29" s="76"/>
    </row>
    <row r="30" spans="1:31" s="5" customFormat="1" ht="21" customHeight="1" x14ac:dyDescent="0.4">
      <c r="M30" s="16" t="s">
        <v>146</v>
      </c>
      <c r="N30" s="16"/>
      <c r="O30" s="16"/>
      <c r="P30" s="537"/>
      <c r="Q30" s="537"/>
      <c r="R30" s="537"/>
      <c r="S30" s="537"/>
      <c r="T30" s="537"/>
      <c r="U30" s="537"/>
      <c r="V30" s="537"/>
      <c r="W30" s="537"/>
      <c r="X30" s="537"/>
      <c r="Y30" s="537"/>
      <c r="Z30" s="537"/>
      <c r="AA30" s="537"/>
      <c r="AB30" s="16"/>
    </row>
    <row r="31" spans="1:31" s="5" customFormat="1" ht="21" customHeight="1" x14ac:dyDescent="0.4">
      <c r="M31" s="16" t="s">
        <v>116</v>
      </c>
      <c r="N31" s="16"/>
      <c r="O31" s="16"/>
      <c r="P31" s="537"/>
      <c r="Q31" s="537"/>
      <c r="R31" s="537"/>
      <c r="S31" s="537"/>
      <c r="T31" s="537"/>
      <c r="U31" s="537"/>
      <c r="V31" s="537"/>
      <c r="W31" s="537"/>
      <c r="X31" s="537"/>
      <c r="Y31" s="537"/>
      <c r="Z31" s="537"/>
      <c r="AA31" s="537"/>
      <c r="AB31" s="16" t="s">
        <v>117</v>
      </c>
    </row>
    <row r="32" spans="1:31" ht="21" customHeight="1" x14ac:dyDescent="0.4">
      <c r="A32" s="5"/>
      <c r="B32" s="5"/>
      <c r="C32" s="5"/>
      <c r="D32" s="5"/>
      <c r="E32" s="5"/>
      <c r="F32" s="5"/>
      <c r="G32" s="5"/>
      <c r="H32" s="5"/>
      <c r="I32" s="5"/>
      <c r="J32" s="5"/>
      <c r="K32" s="5"/>
      <c r="L32" s="5"/>
      <c r="M32" s="16" t="s">
        <v>147</v>
      </c>
      <c r="N32" s="16"/>
      <c r="O32" s="16"/>
      <c r="P32" s="537"/>
      <c r="Q32" s="537"/>
      <c r="R32" s="537"/>
      <c r="S32" s="537"/>
      <c r="T32" s="537"/>
      <c r="U32" s="537"/>
      <c r="V32" s="537"/>
      <c r="W32" s="537"/>
      <c r="X32" s="537"/>
      <c r="Y32" s="537"/>
      <c r="Z32" s="537"/>
      <c r="AA32" s="537"/>
      <c r="AB32" s="16"/>
      <c r="AC32" s="5"/>
      <c r="AD32" s="5"/>
    </row>
    <row r="33" spans="1:31" ht="9.75" customHeigh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1" ht="27" customHeight="1" x14ac:dyDescent="0.4">
      <c r="A34" s="681" t="s">
        <v>237</v>
      </c>
      <c r="B34" s="682"/>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3"/>
    </row>
    <row r="35" spans="1:31" ht="33.75" customHeight="1" x14ac:dyDescent="0.4">
      <c r="A35" s="684" t="s">
        <v>238</v>
      </c>
      <c r="B35" s="685"/>
      <c r="C35" s="685"/>
      <c r="D35" s="685"/>
      <c r="E35" s="685"/>
      <c r="F35" s="685"/>
      <c r="G35" s="686"/>
      <c r="H35" s="686"/>
      <c r="I35" s="686"/>
      <c r="J35" s="686"/>
      <c r="K35" s="686"/>
      <c r="L35" s="686"/>
      <c r="M35" s="686"/>
      <c r="N35" s="686"/>
      <c r="O35" s="686"/>
      <c r="P35" s="686"/>
      <c r="Q35" s="686"/>
      <c r="R35" s="686"/>
      <c r="S35" s="686"/>
      <c r="T35" s="686"/>
      <c r="U35" s="686"/>
      <c r="V35" s="686"/>
      <c r="W35" s="686"/>
      <c r="X35" s="686"/>
      <c r="Y35" s="686"/>
      <c r="Z35" s="686"/>
      <c r="AA35" s="686"/>
      <c r="AB35" s="686"/>
      <c r="AC35" s="686"/>
      <c r="AD35" s="687"/>
    </row>
    <row r="36" spans="1:31" ht="6.75" customHeight="1" x14ac:dyDescent="0.4">
      <c r="A36" s="155"/>
      <c r="B36" s="156"/>
      <c r="C36" s="156"/>
      <c r="D36" s="156"/>
      <c r="E36" s="156"/>
      <c r="F36" s="156"/>
      <c r="G36" s="157"/>
      <c r="H36" s="62"/>
      <c r="I36" s="62"/>
      <c r="J36" s="62"/>
      <c r="K36" s="62"/>
      <c r="L36" s="62"/>
      <c r="M36" s="62"/>
      <c r="N36" s="158"/>
      <c r="O36" s="62"/>
      <c r="P36" s="154"/>
      <c r="Q36" s="154"/>
      <c r="R36" s="154"/>
      <c r="S36" s="62"/>
      <c r="T36" s="62"/>
      <c r="U36" s="62"/>
      <c r="V36" s="62"/>
      <c r="W36" s="62"/>
      <c r="X36" s="62"/>
      <c r="Y36" s="62"/>
      <c r="Z36" s="62"/>
      <c r="AA36" s="62"/>
      <c r="AB36" s="62"/>
      <c r="AC36" s="62"/>
      <c r="AD36" s="159"/>
      <c r="AE36" s="12"/>
    </row>
    <row r="37" spans="1:31" ht="18" customHeight="1" x14ac:dyDescent="0.4">
      <c r="A37" s="688" t="s">
        <v>239</v>
      </c>
      <c r="B37" s="689"/>
      <c r="C37" s="689"/>
      <c r="D37" s="689"/>
      <c r="E37" s="689"/>
      <c r="F37" s="690"/>
      <c r="G37" s="70"/>
      <c r="H37" s="43"/>
      <c r="I37" s="43"/>
      <c r="J37" s="43"/>
      <c r="K37" s="43"/>
      <c r="L37" s="43"/>
      <c r="M37" s="43"/>
      <c r="N37" s="678"/>
      <c r="O37" s="678"/>
      <c r="P37" s="678"/>
      <c r="Q37" s="43" t="s">
        <v>204</v>
      </c>
      <c r="R37" s="678"/>
      <c r="S37" s="678"/>
      <c r="T37" s="678"/>
      <c r="U37" s="43" t="s">
        <v>232</v>
      </c>
      <c r="V37" s="43"/>
      <c r="W37" s="43"/>
      <c r="X37" s="564"/>
      <c r="Y37" s="564"/>
      <c r="Z37" s="564"/>
      <c r="AA37" s="564"/>
      <c r="AB37" s="43"/>
      <c r="AC37" s="43"/>
      <c r="AD37" s="64"/>
      <c r="AE37" s="12"/>
    </row>
    <row r="38" spans="1:31" ht="18" customHeight="1" x14ac:dyDescent="0.4">
      <c r="A38" s="162"/>
      <c r="B38" s="150"/>
      <c r="C38" s="150"/>
      <c r="D38" s="150"/>
      <c r="E38" s="150"/>
      <c r="F38" s="163"/>
      <c r="G38" s="70"/>
      <c r="H38" s="43"/>
      <c r="I38" s="678"/>
      <c r="J38" s="678"/>
      <c r="K38" s="678"/>
      <c r="L38" s="678"/>
      <c r="M38" s="43" t="s">
        <v>188</v>
      </c>
      <c r="N38" s="43"/>
      <c r="O38" s="43"/>
      <c r="P38" s="43"/>
      <c r="Q38" s="43"/>
      <c r="R38" s="43"/>
      <c r="S38" s="43"/>
      <c r="T38" s="12"/>
      <c r="U38" s="43"/>
      <c r="V38" s="43"/>
      <c r="W38" s="43"/>
      <c r="X38" s="564"/>
      <c r="Y38" s="564"/>
      <c r="Z38" s="564"/>
      <c r="AA38" s="564"/>
      <c r="AB38" s="43" t="s">
        <v>240</v>
      </c>
      <c r="AC38" s="43"/>
      <c r="AD38" s="64"/>
      <c r="AE38" s="12"/>
    </row>
    <row r="39" spans="1:31" ht="18" customHeight="1" x14ac:dyDescent="0.4">
      <c r="A39" s="688" t="s">
        <v>241</v>
      </c>
      <c r="B39" s="689"/>
      <c r="C39" s="689"/>
      <c r="D39" s="689"/>
      <c r="E39" s="689"/>
      <c r="F39" s="690"/>
      <c r="G39" s="70"/>
      <c r="H39" s="43"/>
      <c r="I39" s="43"/>
      <c r="J39" s="43"/>
      <c r="K39" s="43"/>
      <c r="L39" s="43"/>
      <c r="M39" s="43"/>
      <c r="N39" s="678"/>
      <c r="O39" s="678"/>
      <c r="P39" s="678"/>
      <c r="Q39" s="43" t="s">
        <v>204</v>
      </c>
      <c r="R39" s="678"/>
      <c r="S39" s="678"/>
      <c r="T39" s="678"/>
      <c r="U39" s="43" t="s">
        <v>233</v>
      </c>
      <c r="V39" s="43"/>
      <c r="W39" s="43"/>
      <c r="X39" s="564"/>
      <c r="Y39" s="564"/>
      <c r="Z39" s="564"/>
      <c r="AA39" s="564"/>
      <c r="AB39" s="43"/>
      <c r="AC39" s="43"/>
      <c r="AD39" s="64"/>
    </row>
    <row r="40" spans="1:31" ht="9" customHeight="1" x14ac:dyDescent="0.4">
      <c r="A40" s="72"/>
      <c r="B40" s="73"/>
      <c r="C40" s="73"/>
      <c r="D40" s="73"/>
      <c r="E40" s="73"/>
      <c r="F40" s="73"/>
      <c r="G40" s="74"/>
      <c r="H40" s="73"/>
      <c r="I40" s="73"/>
      <c r="J40" s="73"/>
      <c r="K40" s="73"/>
      <c r="L40" s="73"/>
      <c r="M40" s="73"/>
      <c r="N40" s="160"/>
      <c r="O40" s="73"/>
      <c r="P40" s="161"/>
      <c r="Q40" s="161"/>
      <c r="R40" s="161"/>
      <c r="S40" s="73"/>
      <c r="T40" s="73"/>
      <c r="U40" s="73"/>
      <c r="V40" s="73"/>
      <c r="W40" s="73"/>
      <c r="X40" s="73"/>
      <c r="Y40" s="73"/>
      <c r="Z40" s="73"/>
      <c r="AA40" s="73"/>
      <c r="AB40" s="73"/>
      <c r="AC40" s="73"/>
      <c r="AD40" s="75"/>
    </row>
    <row r="41" spans="1:31" ht="24.75" customHeight="1" x14ac:dyDescent="0.4">
      <c r="A41" s="164"/>
      <c r="B41" s="78" t="s">
        <v>242</v>
      </c>
      <c r="C41" s="78"/>
      <c r="D41" s="78"/>
      <c r="E41" s="78"/>
      <c r="F41" s="78"/>
      <c r="G41" s="78"/>
      <c r="H41" s="78"/>
      <c r="I41" s="78"/>
      <c r="J41" s="78"/>
      <c r="K41" s="78"/>
      <c r="L41" s="78"/>
      <c r="M41" s="78"/>
      <c r="N41" s="78"/>
      <c r="O41" s="78"/>
      <c r="P41" s="78"/>
      <c r="Q41" s="78"/>
      <c r="R41" s="78"/>
      <c r="S41" s="78"/>
      <c r="T41" s="78"/>
      <c r="U41" s="78"/>
      <c r="V41" s="78"/>
      <c r="W41" s="78"/>
      <c r="X41" s="78"/>
      <c r="Y41" s="78"/>
      <c r="Z41" s="43"/>
      <c r="AA41" s="43"/>
      <c r="AB41" s="43"/>
      <c r="AC41" s="43"/>
      <c r="AD41" s="165"/>
    </row>
    <row r="42" spans="1:31" ht="24.75" customHeight="1" x14ac:dyDescent="0.4">
      <c r="A42" s="164"/>
      <c r="B42" s="78"/>
      <c r="C42" s="547"/>
      <c r="D42" s="547"/>
      <c r="E42" s="547"/>
      <c r="F42" s="547"/>
      <c r="G42" s="78" t="s">
        <v>234</v>
      </c>
      <c r="H42" s="547"/>
      <c r="I42" s="547"/>
      <c r="J42" s="78" t="s">
        <v>235</v>
      </c>
      <c r="K42" s="547"/>
      <c r="L42" s="547"/>
      <c r="M42" s="78" t="s">
        <v>236</v>
      </c>
      <c r="N42" s="78"/>
      <c r="O42" s="78"/>
      <c r="P42" s="78"/>
      <c r="Q42" s="78"/>
      <c r="R42" s="78"/>
      <c r="S42" s="78"/>
      <c r="T42" s="78"/>
      <c r="U42" s="78"/>
      <c r="V42" s="78"/>
      <c r="W42" s="78"/>
      <c r="X42" s="78"/>
      <c r="Y42" s="78"/>
      <c r="Z42" s="43"/>
      <c r="AA42" s="43"/>
      <c r="AB42" s="43"/>
      <c r="AC42" s="43"/>
      <c r="AD42" s="165"/>
    </row>
    <row r="43" spans="1:31" ht="27.75" customHeight="1" x14ac:dyDescent="0.4">
      <c r="A43" s="164"/>
      <c r="B43" s="78"/>
      <c r="C43" s="78"/>
      <c r="D43" s="12" t="s">
        <v>175</v>
      </c>
      <c r="E43" s="78"/>
      <c r="F43" s="78"/>
      <c r="G43" s="78"/>
      <c r="H43" s="679"/>
      <c r="I43" s="679"/>
      <c r="J43" s="679"/>
      <c r="K43" s="679"/>
      <c r="L43" s="679"/>
      <c r="M43" s="679"/>
      <c r="N43" s="679"/>
      <c r="O43" s="679"/>
      <c r="P43" s="679"/>
      <c r="Q43" s="679"/>
      <c r="R43" s="679"/>
      <c r="S43" s="679"/>
      <c r="T43" s="679"/>
      <c r="U43" s="679"/>
      <c r="V43" s="679"/>
      <c r="W43" s="679"/>
      <c r="X43" s="78"/>
      <c r="Y43" s="78"/>
      <c r="Z43" s="43"/>
      <c r="AA43" s="43"/>
      <c r="AB43" s="43"/>
      <c r="AC43" s="43"/>
      <c r="AD43" s="165"/>
    </row>
    <row r="44" spans="1:31" ht="6.75" customHeight="1" x14ac:dyDescent="0.4">
      <c r="A44" s="164"/>
      <c r="B44" s="78"/>
      <c r="C44" s="78"/>
      <c r="D44" s="78"/>
      <c r="E44" s="12"/>
      <c r="F44" s="12"/>
      <c r="G44" s="12"/>
      <c r="H44" s="83"/>
      <c r="I44" s="83"/>
      <c r="J44" s="83"/>
      <c r="K44" s="166"/>
      <c r="L44" s="166"/>
      <c r="M44" s="166"/>
      <c r="N44" s="166"/>
      <c r="O44" s="166"/>
      <c r="P44" s="166"/>
      <c r="Q44" s="166"/>
      <c r="R44" s="166"/>
      <c r="S44" s="166"/>
      <c r="T44" s="166"/>
      <c r="U44" s="166"/>
      <c r="V44" s="166"/>
      <c r="W44" s="166"/>
      <c r="X44" s="78"/>
      <c r="Y44" s="78"/>
      <c r="Z44" s="43"/>
      <c r="AA44" s="43"/>
      <c r="AB44" s="43"/>
      <c r="AC44" s="43"/>
      <c r="AD44" s="165"/>
    </row>
    <row r="45" spans="1:31" ht="28.5" customHeight="1" x14ac:dyDescent="0.4">
      <c r="A45" s="167"/>
      <c r="B45" s="81"/>
      <c r="C45" s="81"/>
      <c r="D45" s="73" t="s">
        <v>243</v>
      </c>
      <c r="E45" s="81"/>
      <c r="F45" s="81"/>
      <c r="G45" s="81"/>
      <c r="H45" s="680"/>
      <c r="I45" s="680"/>
      <c r="J45" s="680"/>
      <c r="K45" s="680"/>
      <c r="L45" s="680"/>
      <c r="M45" s="680"/>
      <c r="N45" s="680"/>
      <c r="O45" s="680"/>
      <c r="P45" s="680"/>
      <c r="Q45" s="680"/>
      <c r="R45" s="680"/>
      <c r="S45" s="680"/>
      <c r="T45" s="680"/>
      <c r="U45" s="680"/>
      <c r="V45" s="680"/>
      <c r="W45" s="680"/>
      <c r="X45" s="73"/>
      <c r="Y45" s="73" t="s">
        <v>117</v>
      </c>
      <c r="Z45" s="48"/>
      <c r="AA45" s="48"/>
      <c r="AB45" s="48"/>
      <c r="AC45" s="48"/>
      <c r="AD45" s="168"/>
    </row>
    <row r="47" spans="1:31" ht="65.25" customHeight="1" x14ac:dyDescent="0.4">
      <c r="A47" s="548" t="s">
        <v>244</v>
      </c>
      <c r="B47" s="548"/>
      <c r="C47" s="548"/>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row>
  </sheetData>
  <mergeCells count="43">
    <mergeCell ref="H4:W4"/>
    <mergeCell ref="F6:H6"/>
    <mergeCell ref="K6:U6"/>
    <mergeCell ref="E8:Y8"/>
    <mergeCell ref="N10:P14"/>
    <mergeCell ref="D11:F11"/>
    <mergeCell ref="H11:H13"/>
    <mergeCell ref="I11:K13"/>
    <mergeCell ref="L11:M13"/>
    <mergeCell ref="P32:AA32"/>
    <mergeCell ref="R11:AC13"/>
    <mergeCell ref="D13:F13"/>
    <mergeCell ref="A15:F18"/>
    <mergeCell ref="H16:AC17"/>
    <mergeCell ref="A20:F22"/>
    <mergeCell ref="P20:R20"/>
    <mergeCell ref="T20:V20"/>
    <mergeCell ref="K21:N21"/>
    <mergeCell ref="P22:R22"/>
    <mergeCell ref="T22:V22"/>
    <mergeCell ref="A11:C13"/>
    <mergeCell ref="B27:E27"/>
    <mergeCell ref="G27:H27"/>
    <mergeCell ref="J27:K27"/>
    <mergeCell ref="P30:AA30"/>
    <mergeCell ref="P31:AA31"/>
    <mergeCell ref="A34:AD34"/>
    <mergeCell ref="A35:F35"/>
    <mergeCell ref="G35:AD35"/>
    <mergeCell ref="A37:F37"/>
    <mergeCell ref="N37:P37"/>
    <mergeCell ref="R37:T37"/>
    <mergeCell ref="X37:AA39"/>
    <mergeCell ref="I38:L38"/>
    <mergeCell ref="A39:F39"/>
    <mergeCell ref="N39:P39"/>
    <mergeCell ref="A47:AD47"/>
    <mergeCell ref="R39:T39"/>
    <mergeCell ref="C42:F42"/>
    <mergeCell ref="H42:I42"/>
    <mergeCell ref="K42:L42"/>
    <mergeCell ref="H43:W43"/>
    <mergeCell ref="H45:W45"/>
  </mergeCells>
  <phoneticPr fontId="1"/>
  <hyperlinks>
    <hyperlink ref="AF4" location="目次!A1" display="目次へ" xr:uid="{EDDA0E05-F30A-4D1D-BF9A-A6A5D7F88703}"/>
  </hyperlinks>
  <printOptions horizontalCentered="1" verticalCentered="1"/>
  <pageMargins left="0.82677165354330717" right="0.86614173228346458" top="0.86" bottom="0.82677165354330717" header="0.54" footer="0.51181102362204722"/>
  <headerFooter alignWithMargins="0"/>
  <drawing r:id="rId2"/>
</worksheet>
</file>